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0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3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7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8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0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41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42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4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45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46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47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48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49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50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51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52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53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54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55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56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57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58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59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60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6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62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6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64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65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6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67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68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69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70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71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72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73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rengo-fs\労働条件局\賃金構造基本統計調査分析（賃金レポート含）\連合賃金レポート（2002～）\2018賃金レポート\データ\HP掲載データ\"/>
    </mc:Choice>
  </mc:AlternateContent>
  <bookViews>
    <workbookView xWindow="600" yWindow="32760" windowWidth="14325" windowHeight="11250" tabRatio="872"/>
  </bookViews>
  <sheets>
    <sheet name="目次" sheetId="16" r:id="rId1"/>
    <sheet name="男高卒所定内" sheetId="4" r:id="rId2"/>
    <sheet name="男大卒所定内" sheetId="5" r:id="rId3"/>
    <sheet name="女高卒所定内" sheetId="6" r:id="rId4"/>
    <sheet name="女大卒所定内" sheetId="32" r:id="rId5"/>
    <sheet name="男高卒年間" sheetId="1" r:id="rId6"/>
    <sheet name="男大卒年間" sheetId="3" r:id="rId7"/>
    <sheet name="女高卒年間" sheetId="2" r:id="rId8"/>
    <sheet name="女大卒年間" sheetId="33" r:id="rId9"/>
    <sheet name="非正規男高卒" sheetId="7" r:id="rId10"/>
    <sheet name="非正規男大卒" sheetId="14" r:id="rId11"/>
    <sheet name="非正規女高卒" sheetId="15" r:id="rId12"/>
    <sheet name="非正規女大卒" sheetId="34" r:id="rId13"/>
    <sheet name="産業計規模計" sheetId="17" r:id="rId14"/>
    <sheet name="産業計Ｌ" sheetId="18" r:id="rId15"/>
    <sheet name="産業計Ｍ" sheetId="19" r:id="rId16"/>
    <sheet name="産業計Ｓ" sheetId="20" r:id="rId17"/>
    <sheet name="非正規" sheetId="21" r:id="rId18"/>
    <sheet name="男産業計Ｔ" sheetId="35" r:id="rId19"/>
    <sheet name="男産業計Ｌ" sheetId="36" r:id="rId20"/>
    <sheet name="男産業計Ｍ" sheetId="37" r:id="rId21"/>
    <sheet name="男産業計Ｓ" sheetId="38" r:id="rId22"/>
    <sheet name="男非正規" sheetId="39" r:id="rId23"/>
    <sheet name="女産業計Ｔ" sheetId="40" r:id="rId24"/>
    <sheet name="女産業計Ｌ" sheetId="41" r:id="rId25"/>
    <sheet name="女産業計Ｍ" sheetId="42" r:id="rId26"/>
    <sheet name="女産業計Ｓ" sheetId="43" r:id="rId27"/>
    <sheet name="女非正規" sheetId="44" r:id="rId28"/>
    <sheet name="鉱業，採石業，砂利採取業" sheetId="45" r:id="rId29"/>
    <sheet name="総合工事業" sheetId="46" r:id="rId30"/>
    <sheet name="職別工事業" sheetId="47" r:id="rId31"/>
    <sheet name="設備工事業" sheetId="48" r:id="rId32"/>
    <sheet name="食料品製造業" sheetId="49" r:id="rId33"/>
    <sheet name="飲料・たばこ・飼料製造業" sheetId="50" r:id="rId34"/>
    <sheet name="繊維工業" sheetId="51" r:id="rId35"/>
    <sheet name="パルプ・紙・紙加工品製造業" sheetId="52" r:id="rId36"/>
    <sheet name="印刷・同関連業" sheetId="53" r:id="rId37"/>
    <sheet name="化学工業" sheetId="54" r:id="rId38"/>
    <sheet name="石油製品・石炭製品製造業" sheetId="55" r:id="rId39"/>
    <sheet name="プラスチック製品製造業" sheetId="56" r:id="rId40"/>
    <sheet name="ゴム製品製造業" sheetId="57" r:id="rId41"/>
    <sheet name="窯業・土石製品製造業" sheetId="58" r:id="rId42"/>
    <sheet name="鉄鋼業" sheetId="59" r:id="rId43"/>
    <sheet name="非鉄金属製造業" sheetId="60" r:id="rId44"/>
    <sheet name="金属製品製造業" sheetId="61" r:id="rId45"/>
    <sheet name="はん用機械器具製造業" sheetId="62" r:id="rId46"/>
    <sheet name="生産用機械器具製造業" sheetId="63" r:id="rId47"/>
    <sheet name="業務用機械器具製造業" sheetId="64" r:id="rId48"/>
    <sheet name="電子部品・デバイス・電子回路製造業" sheetId="65" r:id="rId49"/>
    <sheet name="電気機械器具製造業" sheetId="66" r:id="rId50"/>
    <sheet name="情報通信機械器具製造業" sheetId="67" r:id="rId51"/>
    <sheet name="輸送用機械器具製造業" sheetId="68" r:id="rId52"/>
    <sheet name="電気業" sheetId="69" r:id="rId53"/>
    <sheet name="ガス業" sheetId="70" r:id="rId54"/>
    <sheet name="水道業" sheetId="71" r:id="rId55"/>
    <sheet name="通信業" sheetId="72" r:id="rId56"/>
    <sheet name="放送業" sheetId="73" r:id="rId57"/>
    <sheet name="情報サービス業" sheetId="74" r:id="rId58"/>
    <sheet name="映像・音声・文字情報制作業" sheetId="75" r:id="rId59"/>
    <sheet name="鉄道業" sheetId="76" r:id="rId60"/>
    <sheet name="道路旅客運送業" sheetId="77" r:id="rId61"/>
    <sheet name="道路貨物運送業" sheetId="78" r:id="rId62"/>
    <sheet name="航空運輸業" sheetId="79" r:id="rId63"/>
    <sheet name="郵便業" sheetId="80" r:id="rId64"/>
    <sheet name="卸売業計" sheetId="81" r:id="rId65"/>
    <sheet name="各種商品卸売業" sheetId="82" r:id="rId66"/>
    <sheet name="小売業計" sheetId="83" r:id="rId67"/>
    <sheet name="各種商品小売業" sheetId="84" r:id="rId68"/>
    <sheet name="織物・衣服・身の回り品小売業" sheetId="85" r:id="rId69"/>
    <sheet name="飲食料品小売業" sheetId="86" r:id="rId70"/>
    <sheet name="機械器具小売業" sheetId="87" r:id="rId71"/>
    <sheet name="銀行業" sheetId="88" r:id="rId72"/>
    <sheet name="協同組織金融業" sheetId="89" r:id="rId73"/>
    <sheet name="金融商品取引業，商品先物取引業" sheetId="90" r:id="rId74"/>
    <sheet name="保険業" sheetId="91" r:id="rId75"/>
    <sheet name="不動産取引業" sheetId="92" r:id="rId76"/>
    <sheet name="不動産賃貸業・管理業" sheetId="93" r:id="rId77"/>
    <sheet name="広告業" sheetId="94" r:id="rId78"/>
    <sheet name="宿泊業" sheetId="95" r:id="rId79"/>
    <sheet name="飲食店" sheetId="96" r:id="rId80"/>
    <sheet name="娯楽業" sheetId="97" r:id="rId81"/>
    <sheet name="学校教育" sheetId="98" r:id="rId82"/>
    <sheet name="医療" sheetId="99" r:id="rId83"/>
    <sheet name="社会保険・社会福祉・介護事業" sheetId="100" r:id="rId84"/>
    <sheet name="郵便局" sheetId="101" r:id="rId85"/>
    <sheet name="廃棄物処理業" sheetId="102" r:id="rId86"/>
  </sheets>
  <externalReferences>
    <externalReference r:id="rId87"/>
  </externalReferences>
  <calcPr calcId="162913"/>
</workbook>
</file>

<file path=xl/calcChain.xml><?xml version="1.0" encoding="utf-8"?>
<calcChain xmlns="http://schemas.openxmlformats.org/spreadsheetml/2006/main">
  <c r="O26" i="102" l="1"/>
  <c r="O27" i="102" s="1"/>
  <c r="O28" i="102" s="1"/>
  <c r="O29" i="102" s="1"/>
  <c r="O30" i="102" s="1"/>
  <c r="O31" i="102" s="1"/>
  <c r="O32" i="102" s="1"/>
  <c r="O33" i="102" s="1"/>
  <c r="O34" i="102" s="1"/>
  <c r="O35" i="102" s="1"/>
  <c r="O36" i="102" s="1"/>
  <c r="O37" i="102" s="1"/>
  <c r="O38" i="102" s="1"/>
  <c r="O39" i="102" s="1"/>
  <c r="O40" i="102" s="1"/>
  <c r="O41" i="102" s="1"/>
  <c r="O42" i="102" s="1"/>
  <c r="O43" i="102" s="1"/>
  <c r="O44" i="102" s="1"/>
  <c r="O45" i="102" s="1"/>
  <c r="O46" i="102" s="1"/>
  <c r="O47" i="102" s="1"/>
  <c r="O48" i="102" s="1"/>
  <c r="O49" i="102" s="1"/>
  <c r="O50" i="102" s="1"/>
  <c r="O51" i="102" s="1"/>
  <c r="O52" i="102" s="1"/>
  <c r="O53" i="102" s="1"/>
  <c r="O54" i="102" s="1"/>
  <c r="O55" i="102" s="1"/>
  <c r="O56" i="102" s="1"/>
  <c r="O57" i="102" s="1"/>
  <c r="O58" i="102" s="1"/>
  <c r="O59" i="102" s="1"/>
  <c r="O60" i="102" s="1"/>
  <c r="O61" i="102" s="1"/>
  <c r="O62" i="102" s="1"/>
  <c r="O63" i="102" s="1"/>
  <c r="O64" i="102" s="1"/>
  <c r="O65" i="102" s="1"/>
  <c r="O66" i="102" s="1"/>
  <c r="O37" i="101"/>
  <c r="O38" i="101" s="1"/>
  <c r="O39" i="101" s="1"/>
  <c r="O40" i="101" s="1"/>
  <c r="O41" i="101" s="1"/>
  <c r="O42" i="101" s="1"/>
  <c r="O43" i="101" s="1"/>
  <c r="O44" i="101" s="1"/>
  <c r="O45" i="101" s="1"/>
  <c r="O46" i="101" s="1"/>
  <c r="O47" i="101" s="1"/>
  <c r="O48" i="101" s="1"/>
  <c r="O49" i="101" s="1"/>
  <c r="O50" i="101" s="1"/>
  <c r="O51" i="101" s="1"/>
  <c r="O52" i="101" s="1"/>
  <c r="O53" i="101" s="1"/>
  <c r="O54" i="101" s="1"/>
  <c r="O55" i="101" s="1"/>
  <c r="O56" i="101" s="1"/>
  <c r="O57" i="101" s="1"/>
  <c r="O58" i="101" s="1"/>
  <c r="O59" i="101" s="1"/>
  <c r="O60" i="101" s="1"/>
  <c r="O61" i="101" s="1"/>
  <c r="O62" i="101" s="1"/>
  <c r="O63" i="101" s="1"/>
  <c r="O64" i="101" s="1"/>
  <c r="O65" i="101" s="1"/>
  <c r="O66" i="101" s="1"/>
  <c r="O29" i="101"/>
  <c r="O30" i="101" s="1"/>
  <c r="O31" i="101" s="1"/>
  <c r="O32" i="101" s="1"/>
  <c r="O33" i="101" s="1"/>
  <c r="O34" i="101" s="1"/>
  <c r="O35" i="101" s="1"/>
  <c r="O36" i="101" s="1"/>
  <c r="O26" i="101"/>
  <c r="O27" i="101" s="1"/>
  <c r="O28" i="101" s="1"/>
  <c r="O26" i="100"/>
  <c r="O27" i="100" s="1"/>
  <c r="O28" i="100" s="1"/>
  <c r="O29" i="100" s="1"/>
  <c r="O30" i="100" s="1"/>
  <c r="O31" i="100" s="1"/>
  <c r="O32" i="100" s="1"/>
  <c r="O33" i="100" s="1"/>
  <c r="O34" i="100" s="1"/>
  <c r="O35" i="100" s="1"/>
  <c r="O36" i="100" s="1"/>
  <c r="O37" i="100" s="1"/>
  <c r="O38" i="100" s="1"/>
  <c r="O39" i="100" s="1"/>
  <c r="O40" i="100" s="1"/>
  <c r="O41" i="100" s="1"/>
  <c r="O42" i="100" s="1"/>
  <c r="O43" i="100" s="1"/>
  <c r="O44" i="100" s="1"/>
  <c r="O45" i="100" s="1"/>
  <c r="O46" i="100" s="1"/>
  <c r="O47" i="100" s="1"/>
  <c r="O48" i="100" s="1"/>
  <c r="O49" i="100" s="1"/>
  <c r="O50" i="100" s="1"/>
  <c r="O51" i="100" s="1"/>
  <c r="O52" i="100" s="1"/>
  <c r="O53" i="100" s="1"/>
  <c r="O54" i="100" s="1"/>
  <c r="O55" i="100" s="1"/>
  <c r="O56" i="100" s="1"/>
  <c r="O57" i="100" s="1"/>
  <c r="O58" i="100" s="1"/>
  <c r="O59" i="100" s="1"/>
  <c r="O60" i="100" s="1"/>
  <c r="O61" i="100" s="1"/>
  <c r="O62" i="100" s="1"/>
  <c r="O63" i="100" s="1"/>
  <c r="O64" i="100" s="1"/>
  <c r="O65" i="100" s="1"/>
  <c r="O66" i="100" s="1"/>
  <c r="O43" i="99"/>
  <c r="O44" i="99" s="1"/>
  <c r="O45" i="99" s="1"/>
  <c r="O46" i="99" s="1"/>
  <c r="O47" i="99" s="1"/>
  <c r="O48" i="99" s="1"/>
  <c r="O49" i="99" s="1"/>
  <c r="O50" i="99" s="1"/>
  <c r="O51" i="99" s="1"/>
  <c r="O52" i="99" s="1"/>
  <c r="O53" i="99" s="1"/>
  <c r="O54" i="99" s="1"/>
  <c r="O55" i="99" s="1"/>
  <c r="O56" i="99" s="1"/>
  <c r="O57" i="99" s="1"/>
  <c r="O58" i="99" s="1"/>
  <c r="O59" i="99" s="1"/>
  <c r="O60" i="99" s="1"/>
  <c r="O61" i="99" s="1"/>
  <c r="O62" i="99" s="1"/>
  <c r="O63" i="99" s="1"/>
  <c r="O64" i="99" s="1"/>
  <c r="O65" i="99" s="1"/>
  <c r="O66" i="99" s="1"/>
  <c r="O27" i="99"/>
  <c r="O28" i="99" s="1"/>
  <c r="O29" i="99" s="1"/>
  <c r="O30" i="99" s="1"/>
  <c r="O31" i="99" s="1"/>
  <c r="O32" i="99" s="1"/>
  <c r="O33" i="99" s="1"/>
  <c r="O34" i="99" s="1"/>
  <c r="O35" i="99" s="1"/>
  <c r="O36" i="99" s="1"/>
  <c r="O37" i="99" s="1"/>
  <c r="O38" i="99" s="1"/>
  <c r="O39" i="99" s="1"/>
  <c r="O40" i="99" s="1"/>
  <c r="O41" i="99" s="1"/>
  <c r="O42" i="99" s="1"/>
  <c r="O26" i="99"/>
  <c r="O40" i="98"/>
  <c r="O41" i="98" s="1"/>
  <c r="O42" i="98" s="1"/>
  <c r="O43" i="98" s="1"/>
  <c r="O44" i="98" s="1"/>
  <c r="O45" i="98" s="1"/>
  <c r="O46" i="98" s="1"/>
  <c r="O47" i="98" s="1"/>
  <c r="O48" i="98" s="1"/>
  <c r="O49" i="98" s="1"/>
  <c r="O50" i="98" s="1"/>
  <c r="O51" i="98" s="1"/>
  <c r="O52" i="98" s="1"/>
  <c r="O53" i="98" s="1"/>
  <c r="O54" i="98" s="1"/>
  <c r="O55" i="98" s="1"/>
  <c r="O56" i="98" s="1"/>
  <c r="O57" i="98" s="1"/>
  <c r="O58" i="98" s="1"/>
  <c r="O59" i="98" s="1"/>
  <c r="O60" i="98" s="1"/>
  <c r="O61" i="98" s="1"/>
  <c r="O62" i="98" s="1"/>
  <c r="O63" i="98" s="1"/>
  <c r="O64" i="98" s="1"/>
  <c r="O65" i="98" s="1"/>
  <c r="O66" i="98" s="1"/>
  <c r="O26" i="98"/>
  <c r="O27" i="98" s="1"/>
  <c r="O28" i="98" s="1"/>
  <c r="O29" i="98" s="1"/>
  <c r="O30" i="98" s="1"/>
  <c r="O31" i="98" s="1"/>
  <c r="O32" i="98" s="1"/>
  <c r="O33" i="98" s="1"/>
  <c r="O34" i="98" s="1"/>
  <c r="O35" i="98" s="1"/>
  <c r="O36" i="98" s="1"/>
  <c r="O37" i="98" s="1"/>
  <c r="O38" i="98" s="1"/>
  <c r="O39" i="98" s="1"/>
  <c r="O29" i="97"/>
  <c r="O30" i="97" s="1"/>
  <c r="O31" i="97" s="1"/>
  <c r="O32" i="97" s="1"/>
  <c r="O33" i="97" s="1"/>
  <c r="O34" i="97" s="1"/>
  <c r="O35" i="97" s="1"/>
  <c r="O36" i="97" s="1"/>
  <c r="O37" i="97" s="1"/>
  <c r="O38" i="97" s="1"/>
  <c r="O39" i="97" s="1"/>
  <c r="O40" i="97" s="1"/>
  <c r="O41" i="97" s="1"/>
  <c r="O42" i="97" s="1"/>
  <c r="O43" i="97" s="1"/>
  <c r="O44" i="97" s="1"/>
  <c r="O45" i="97" s="1"/>
  <c r="O46" i="97" s="1"/>
  <c r="O47" i="97" s="1"/>
  <c r="O48" i="97" s="1"/>
  <c r="O49" i="97" s="1"/>
  <c r="O50" i="97" s="1"/>
  <c r="O51" i="97" s="1"/>
  <c r="O52" i="97" s="1"/>
  <c r="O53" i="97" s="1"/>
  <c r="O54" i="97" s="1"/>
  <c r="O55" i="97" s="1"/>
  <c r="O56" i="97" s="1"/>
  <c r="O57" i="97" s="1"/>
  <c r="O58" i="97" s="1"/>
  <c r="O59" i="97" s="1"/>
  <c r="O60" i="97" s="1"/>
  <c r="O61" i="97" s="1"/>
  <c r="O62" i="97" s="1"/>
  <c r="O63" i="97" s="1"/>
  <c r="O64" i="97" s="1"/>
  <c r="O65" i="97" s="1"/>
  <c r="O66" i="97" s="1"/>
  <c r="O26" i="97"/>
  <c r="O27" i="97" s="1"/>
  <c r="O28" i="97" s="1"/>
  <c r="O30" i="96"/>
  <c r="O31" i="96" s="1"/>
  <c r="O32" i="96" s="1"/>
  <c r="O33" i="96" s="1"/>
  <c r="O34" i="96" s="1"/>
  <c r="O35" i="96" s="1"/>
  <c r="O36" i="96" s="1"/>
  <c r="O37" i="96" s="1"/>
  <c r="O38" i="96" s="1"/>
  <c r="O39" i="96" s="1"/>
  <c r="O40" i="96" s="1"/>
  <c r="O41" i="96" s="1"/>
  <c r="O42" i="96" s="1"/>
  <c r="O43" i="96" s="1"/>
  <c r="O44" i="96" s="1"/>
  <c r="O45" i="96" s="1"/>
  <c r="O46" i="96" s="1"/>
  <c r="O47" i="96" s="1"/>
  <c r="O48" i="96" s="1"/>
  <c r="O49" i="96" s="1"/>
  <c r="O50" i="96" s="1"/>
  <c r="O51" i="96" s="1"/>
  <c r="O52" i="96" s="1"/>
  <c r="O53" i="96" s="1"/>
  <c r="O54" i="96" s="1"/>
  <c r="O55" i="96" s="1"/>
  <c r="O56" i="96" s="1"/>
  <c r="O57" i="96" s="1"/>
  <c r="O58" i="96" s="1"/>
  <c r="O59" i="96" s="1"/>
  <c r="O60" i="96" s="1"/>
  <c r="O61" i="96" s="1"/>
  <c r="O62" i="96" s="1"/>
  <c r="O63" i="96" s="1"/>
  <c r="O64" i="96" s="1"/>
  <c r="O65" i="96" s="1"/>
  <c r="O66" i="96" s="1"/>
  <c r="O26" i="96"/>
  <c r="O27" i="96" s="1"/>
  <c r="O28" i="96" s="1"/>
  <c r="O29" i="96" s="1"/>
  <c r="O63" i="95"/>
  <c r="O64" i="95" s="1"/>
  <c r="O65" i="95" s="1"/>
  <c r="O66" i="95" s="1"/>
  <c r="O31" i="95"/>
  <c r="O32" i="95" s="1"/>
  <c r="O33" i="95" s="1"/>
  <c r="O34" i="95" s="1"/>
  <c r="O35" i="95" s="1"/>
  <c r="O36" i="95" s="1"/>
  <c r="O37" i="95" s="1"/>
  <c r="O38" i="95" s="1"/>
  <c r="O39" i="95" s="1"/>
  <c r="O40" i="95" s="1"/>
  <c r="O41" i="95" s="1"/>
  <c r="O42" i="95" s="1"/>
  <c r="O43" i="95" s="1"/>
  <c r="O44" i="95" s="1"/>
  <c r="O45" i="95" s="1"/>
  <c r="O46" i="95" s="1"/>
  <c r="O47" i="95" s="1"/>
  <c r="O48" i="95" s="1"/>
  <c r="O49" i="95" s="1"/>
  <c r="O50" i="95" s="1"/>
  <c r="O51" i="95" s="1"/>
  <c r="O52" i="95" s="1"/>
  <c r="O53" i="95" s="1"/>
  <c r="O54" i="95" s="1"/>
  <c r="O55" i="95" s="1"/>
  <c r="O56" i="95" s="1"/>
  <c r="O57" i="95" s="1"/>
  <c r="O58" i="95" s="1"/>
  <c r="O59" i="95" s="1"/>
  <c r="O60" i="95" s="1"/>
  <c r="O61" i="95" s="1"/>
  <c r="O62" i="95" s="1"/>
  <c r="O27" i="95"/>
  <c r="O28" i="95" s="1"/>
  <c r="O29" i="95" s="1"/>
  <c r="O30" i="95" s="1"/>
  <c r="O26" i="95"/>
  <c r="O28" i="94"/>
  <c r="O29" i="94" s="1"/>
  <c r="O30" i="94" s="1"/>
  <c r="O31" i="94" s="1"/>
  <c r="O32" i="94" s="1"/>
  <c r="O33" i="94" s="1"/>
  <c r="O34" i="94" s="1"/>
  <c r="O35" i="94" s="1"/>
  <c r="O36" i="94" s="1"/>
  <c r="O37" i="94" s="1"/>
  <c r="O38" i="94" s="1"/>
  <c r="O39" i="94" s="1"/>
  <c r="O40" i="94" s="1"/>
  <c r="O41" i="94" s="1"/>
  <c r="O42" i="94" s="1"/>
  <c r="O43" i="94" s="1"/>
  <c r="O44" i="94" s="1"/>
  <c r="O45" i="94" s="1"/>
  <c r="O46" i="94" s="1"/>
  <c r="O47" i="94" s="1"/>
  <c r="O48" i="94" s="1"/>
  <c r="O49" i="94" s="1"/>
  <c r="O50" i="94" s="1"/>
  <c r="O51" i="94" s="1"/>
  <c r="O52" i="94" s="1"/>
  <c r="O53" i="94" s="1"/>
  <c r="O54" i="94" s="1"/>
  <c r="O55" i="94" s="1"/>
  <c r="O56" i="94" s="1"/>
  <c r="O57" i="94" s="1"/>
  <c r="O58" i="94" s="1"/>
  <c r="O59" i="94" s="1"/>
  <c r="O60" i="94" s="1"/>
  <c r="O61" i="94" s="1"/>
  <c r="O62" i="94" s="1"/>
  <c r="O63" i="94" s="1"/>
  <c r="O64" i="94" s="1"/>
  <c r="O65" i="94" s="1"/>
  <c r="O66" i="94" s="1"/>
  <c r="O26" i="94"/>
  <c r="O27" i="94" s="1"/>
  <c r="O49" i="93"/>
  <c r="O50" i="93" s="1"/>
  <c r="O51" i="93" s="1"/>
  <c r="O52" i="93" s="1"/>
  <c r="O53" i="93" s="1"/>
  <c r="O54" i="93" s="1"/>
  <c r="O55" i="93" s="1"/>
  <c r="O56" i="93" s="1"/>
  <c r="O57" i="93" s="1"/>
  <c r="O58" i="93" s="1"/>
  <c r="O59" i="93" s="1"/>
  <c r="O60" i="93" s="1"/>
  <c r="O61" i="93" s="1"/>
  <c r="O62" i="93" s="1"/>
  <c r="O63" i="93" s="1"/>
  <c r="O64" i="93" s="1"/>
  <c r="O65" i="93" s="1"/>
  <c r="O66" i="93" s="1"/>
  <c r="O27" i="93"/>
  <c r="O28" i="93" s="1"/>
  <c r="O29" i="93" s="1"/>
  <c r="O30" i="93" s="1"/>
  <c r="O31" i="93" s="1"/>
  <c r="O32" i="93" s="1"/>
  <c r="O33" i="93" s="1"/>
  <c r="O34" i="93" s="1"/>
  <c r="O35" i="93" s="1"/>
  <c r="O36" i="93" s="1"/>
  <c r="O37" i="93" s="1"/>
  <c r="O38" i="93" s="1"/>
  <c r="O39" i="93" s="1"/>
  <c r="O40" i="93" s="1"/>
  <c r="O41" i="93" s="1"/>
  <c r="O42" i="93" s="1"/>
  <c r="O43" i="93" s="1"/>
  <c r="O44" i="93" s="1"/>
  <c r="O45" i="93" s="1"/>
  <c r="O46" i="93" s="1"/>
  <c r="O47" i="93" s="1"/>
  <c r="O48" i="93" s="1"/>
  <c r="O26" i="93"/>
  <c r="O34" i="92"/>
  <c r="O35" i="92" s="1"/>
  <c r="O36" i="92" s="1"/>
  <c r="O37" i="92" s="1"/>
  <c r="O38" i="92" s="1"/>
  <c r="O39" i="92" s="1"/>
  <c r="O40" i="92" s="1"/>
  <c r="O41" i="92" s="1"/>
  <c r="O42" i="92" s="1"/>
  <c r="O43" i="92" s="1"/>
  <c r="O44" i="92" s="1"/>
  <c r="O45" i="92" s="1"/>
  <c r="O46" i="92" s="1"/>
  <c r="O47" i="92" s="1"/>
  <c r="O48" i="92" s="1"/>
  <c r="O49" i="92" s="1"/>
  <c r="O50" i="92" s="1"/>
  <c r="O51" i="92" s="1"/>
  <c r="O52" i="92" s="1"/>
  <c r="O53" i="92" s="1"/>
  <c r="O54" i="92" s="1"/>
  <c r="O55" i="92" s="1"/>
  <c r="O56" i="92" s="1"/>
  <c r="O57" i="92" s="1"/>
  <c r="O58" i="92" s="1"/>
  <c r="O59" i="92" s="1"/>
  <c r="O60" i="92" s="1"/>
  <c r="O61" i="92" s="1"/>
  <c r="O62" i="92" s="1"/>
  <c r="O63" i="92" s="1"/>
  <c r="O64" i="92" s="1"/>
  <c r="O65" i="92" s="1"/>
  <c r="O66" i="92" s="1"/>
  <c r="O26" i="92"/>
  <c r="O27" i="92" s="1"/>
  <c r="O28" i="92" s="1"/>
  <c r="O29" i="92" s="1"/>
  <c r="O30" i="92" s="1"/>
  <c r="O31" i="92" s="1"/>
  <c r="O32" i="92" s="1"/>
  <c r="O33" i="92" s="1"/>
  <c r="O37" i="91"/>
  <c r="O38" i="91" s="1"/>
  <c r="O39" i="91" s="1"/>
  <c r="O40" i="91" s="1"/>
  <c r="O41" i="91" s="1"/>
  <c r="O42" i="91" s="1"/>
  <c r="O43" i="91" s="1"/>
  <c r="O44" i="91" s="1"/>
  <c r="O45" i="91" s="1"/>
  <c r="O46" i="91" s="1"/>
  <c r="O47" i="91" s="1"/>
  <c r="O48" i="91" s="1"/>
  <c r="O49" i="91" s="1"/>
  <c r="O50" i="91" s="1"/>
  <c r="O51" i="91" s="1"/>
  <c r="O52" i="91" s="1"/>
  <c r="O53" i="91" s="1"/>
  <c r="O54" i="91" s="1"/>
  <c r="O55" i="91" s="1"/>
  <c r="O56" i="91" s="1"/>
  <c r="O57" i="91" s="1"/>
  <c r="O58" i="91" s="1"/>
  <c r="O59" i="91" s="1"/>
  <c r="O60" i="91" s="1"/>
  <c r="O61" i="91" s="1"/>
  <c r="O62" i="91" s="1"/>
  <c r="O63" i="91" s="1"/>
  <c r="O64" i="91" s="1"/>
  <c r="O65" i="91" s="1"/>
  <c r="O66" i="91" s="1"/>
  <c r="O26" i="91"/>
  <c r="O27" i="91" s="1"/>
  <c r="O28" i="91" s="1"/>
  <c r="O29" i="91" s="1"/>
  <c r="O30" i="91" s="1"/>
  <c r="O31" i="91" s="1"/>
  <c r="O32" i="91" s="1"/>
  <c r="O33" i="91" s="1"/>
  <c r="O34" i="91" s="1"/>
  <c r="O35" i="91" s="1"/>
  <c r="O36" i="91" s="1"/>
  <c r="O35" i="90"/>
  <c r="O36" i="90" s="1"/>
  <c r="O37" i="90" s="1"/>
  <c r="O38" i="90" s="1"/>
  <c r="O39" i="90" s="1"/>
  <c r="O40" i="90" s="1"/>
  <c r="O41" i="90" s="1"/>
  <c r="O42" i="90" s="1"/>
  <c r="O43" i="90" s="1"/>
  <c r="O44" i="90" s="1"/>
  <c r="O45" i="90" s="1"/>
  <c r="O46" i="90" s="1"/>
  <c r="O47" i="90" s="1"/>
  <c r="O48" i="90" s="1"/>
  <c r="O49" i="90" s="1"/>
  <c r="O50" i="90" s="1"/>
  <c r="O51" i="90" s="1"/>
  <c r="O52" i="90" s="1"/>
  <c r="O53" i="90" s="1"/>
  <c r="O54" i="90" s="1"/>
  <c r="O55" i="90" s="1"/>
  <c r="O56" i="90" s="1"/>
  <c r="O57" i="90" s="1"/>
  <c r="O58" i="90" s="1"/>
  <c r="O59" i="90" s="1"/>
  <c r="O60" i="90" s="1"/>
  <c r="O61" i="90" s="1"/>
  <c r="O62" i="90" s="1"/>
  <c r="O63" i="90" s="1"/>
  <c r="O64" i="90" s="1"/>
  <c r="O65" i="90" s="1"/>
  <c r="O66" i="90" s="1"/>
  <c r="O27" i="90"/>
  <c r="O28" i="90" s="1"/>
  <c r="O29" i="90" s="1"/>
  <c r="O30" i="90" s="1"/>
  <c r="O31" i="90" s="1"/>
  <c r="O32" i="90" s="1"/>
  <c r="O33" i="90" s="1"/>
  <c r="O34" i="90" s="1"/>
  <c r="O26" i="90"/>
  <c r="O28" i="89"/>
  <c r="O29" i="89" s="1"/>
  <c r="O30" i="89" s="1"/>
  <c r="O31" i="89" s="1"/>
  <c r="O32" i="89" s="1"/>
  <c r="O33" i="89" s="1"/>
  <c r="O34" i="89" s="1"/>
  <c r="O35" i="89" s="1"/>
  <c r="O36" i="89" s="1"/>
  <c r="O37" i="89" s="1"/>
  <c r="O38" i="89" s="1"/>
  <c r="O39" i="89" s="1"/>
  <c r="O40" i="89" s="1"/>
  <c r="O41" i="89" s="1"/>
  <c r="O42" i="89" s="1"/>
  <c r="O43" i="89" s="1"/>
  <c r="O44" i="89" s="1"/>
  <c r="O45" i="89" s="1"/>
  <c r="O46" i="89" s="1"/>
  <c r="O47" i="89" s="1"/>
  <c r="O48" i="89" s="1"/>
  <c r="O49" i="89" s="1"/>
  <c r="O50" i="89" s="1"/>
  <c r="O51" i="89" s="1"/>
  <c r="O52" i="89" s="1"/>
  <c r="O53" i="89" s="1"/>
  <c r="O54" i="89" s="1"/>
  <c r="O55" i="89" s="1"/>
  <c r="O56" i="89" s="1"/>
  <c r="O57" i="89" s="1"/>
  <c r="O58" i="89" s="1"/>
  <c r="O59" i="89" s="1"/>
  <c r="O60" i="89" s="1"/>
  <c r="O61" i="89" s="1"/>
  <c r="O62" i="89" s="1"/>
  <c r="O63" i="89" s="1"/>
  <c r="O64" i="89" s="1"/>
  <c r="O65" i="89" s="1"/>
  <c r="O66" i="89" s="1"/>
  <c r="O27" i="89"/>
  <c r="O26" i="89"/>
  <c r="O33" i="88"/>
  <c r="O34" i="88" s="1"/>
  <c r="O35" i="88" s="1"/>
  <c r="O36" i="88" s="1"/>
  <c r="O37" i="88" s="1"/>
  <c r="O38" i="88" s="1"/>
  <c r="O39" i="88" s="1"/>
  <c r="O40" i="88" s="1"/>
  <c r="O41" i="88" s="1"/>
  <c r="O42" i="88" s="1"/>
  <c r="O43" i="88" s="1"/>
  <c r="O44" i="88" s="1"/>
  <c r="O45" i="88" s="1"/>
  <c r="O46" i="88" s="1"/>
  <c r="O47" i="88" s="1"/>
  <c r="O48" i="88" s="1"/>
  <c r="O49" i="88" s="1"/>
  <c r="O50" i="88" s="1"/>
  <c r="O51" i="88" s="1"/>
  <c r="O52" i="88" s="1"/>
  <c r="O53" i="88" s="1"/>
  <c r="O54" i="88" s="1"/>
  <c r="O55" i="88" s="1"/>
  <c r="O56" i="88" s="1"/>
  <c r="O57" i="88" s="1"/>
  <c r="O58" i="88" s="1"/>
  <c r="O59" i="88" s="1"/>
  <c r="O60" i="88" s="1"/>
  <c r="O61" i="88" s="1"/>
  <c r="O62" i="88" s="1"/>
  <c r="O63" i="88" s="1"/>
  <c r="O64" i="88" s="1"/>
  <c r="O65" i="88" s="1"/>
  <c r="O66" i="88" s="1"/>
  <c r="O27" i="88"/>
  <c r="O28" i="88" s="1"/>
  <c r="O29" i="88" s="1"/>
  <c r="O30" i="88" s="1"/>
  <c r="O31" i="88" s="1"/>
  <c r="O32" i="88" s="1"/>
  <c r="O26" i="88"/>
  <c r="O36" i="87"/>
  <c r="O37" i="87" s="1"/>
  <c r="O38" i="87" s="1"/>
  <c r="O39" i="87" s="1"/>
  <c r="O40" i="87" s="1"/>
  <c r="O41" i="87" s="1"/>
  <c r="O42" i="87" s="1"/>
  <c r="O43" i="87" s="1"/>
  <c r="O44" i="87" s="1"/>
  <c r="O45" i="87" s="1"/>
  <c r="O46" i="87" s="1"/>
  <c r="O47" i="87" s="1"/>
  <c r="O48" i="87" s="1"/>
  <c r="O49" i="87" s="1"/>
  <c r="O50" i="87" s="1"/>
  <c r="O51" i="87" s="1"/>
  <c r="O52" i="87" s="1"/>
  <c r="O53" i="87" s="1"/>
  <c r="O54" i="87" s="1"/>
  <c r="O55" i="87" s="1"/>
  <c r="O56" i="87" s="1"/>
  <c r="O57" i="87" s="1"/>
  <c r="O58" i="87" s="1"/>
  <c r="O59" i="87" s="1"/>
  <c r="O60" i="87" s="1"/>
  <c r="O61" i="87" s="1"/>
  <c r="O62" i="87" s="1"/>
  <c r="O63" i="87" s="1"/>
  <c r="O64" i="87" s="1"/>
  <c r="O65" i="87" s="1"/>
  <c r="O66" i="87" s="1"/>
  <c r="O28" i="87"/>
  <c r="O29" i="87" s="1"/>
  <c r="O30" i="87" s="1"/>
  <c r="O31" i="87" s="1"/>
  <c r="O32" i="87" s="1"/>
  <c r="O33" i="87" s="1"/>
  <c r="O34" i="87" s="1"/>
  <c r="O35" i="87" s="1"/>
  <c r="O26" i="87"/>
  <c r="O27" i="87" s="1"/>
  <c r="O37" i="86"/>
  <c r="O38" i="86" s="1"/>
  <c r="O39" i="86" s="1"/>
  <c r="O40" i="86" s="1"/>
  <c r="O41" i="86" s="1"/>
  <c r="O42" i="86" s="1"/>
  <c r="O43" i="86" s="1"/>
  <c r="O44" i="86" s="1"/>
  <c r="O45" i="86" s="1"/>
  <c r="O46" i="86" s="1"/>
  <c r="O47" i="86" s="1"/>
  <c r="O48" i="86" s="1"/>
  <c r="O49" i="86" s="1"/>
  <c r="O50" i="86" s="1"/>
  <c r="O51" i="86" s="1"/>
  <c r="O52" i="86" s="1"/>
  <c r="O53" i="86" s="1"/>
  <c r="O54" i="86" s="1"/>
  <c r="O55" i="86" s="1"/>
  <c r="O56" i="86" s="1"/>
  <c r="O57" i="86" s="1"/>
  <c r="O58" i="86" s="1"/>
  <c r="O59" i="86" s="1"/>
  <c r="O60" i="86" s="1"/>
  <c r="O61" i="86" s="1"/>
  <c r="O62" i="86" s="1"/>
  <c r="O63" i="86" s="1"/>
  <c r="O64" i="86" s="1"/>
  <c r="O65" i="86" s="1"/>
  <c r="O66" i="86" s="1"/>
  <c r="O29" i="86"/>
  <c r="O30" i="86" s="1"/>
  <c r="O31" i="86" s="1"/>
  <c r="O32" i="86" s="1"/>
  <c r="O33" i="86" s="1"/>
  <c r="O34" i="86" s="1"/>
  <c r="O35" i="86" s="1"/>
  <c r="O36" i="86" s="1"/>
  <c r="O27" i="86"/>
  <c r="O28" i="86" s="1"/>
  <c r="O26" i="86"/>
  <c r="O32" i="85"/>
  <c r="O33" i="85" s="1"/>
  <c r="O34" i="85" s="1"/>
  <c r="O35" i="85" s="1"/>
  <c r="O36" i="85" s="1"/>
  <c r="O37" i="85" s="1"/>
  <c r="O38" i="85" s="1"/>
  <c r="O39" i="85" s="1"/>
  <c r="O40" i="85" s="1"/>
  <c r="O41" i="85" s="1"/>
  <c r="O42" i="85" s="1"/>
  <c r="O43" i="85" s="1"/>
  <c r="O44" i="85" s="1"/>
  <c r="O45" i="85" s="1"/>
  <c r="O46" i="85" s="1"/>
  <c r="O47" i="85" s="1"/>
  <c r="O48" i="85" s="1"/>
  <c r="O49" i="85" s="1"/>
  <c r="O50" i="85" s="1"/>
  <c r="O51" i="85" s="1"/>
  <c r="O52" i="85" s="1"/>
  <c r="O53" i="85" s="1"/>
  <c r="O54" i="85" s="1"/>
  <c r="O55" i="85" s="1"/>
  <c r="O56" i="85" s="1"/>
  <c r="O57" i="85" s="1"/>
  <c r="O58" i="85" s="1"/>
  <c r="O59" i="85" s="1"/>
  <c r="O60" i="85" s="1"/>
  <c r="O61" i="85" s="1"/>
  <c r="O62" i="85" s="1"/>
  <c r="O63" i="85" s="1"/>
  <c r="O64" i="85" s="1"/>
  <c r="O65" i="85" s="1"/>
  <c r="O66" i="85" s="1"/>
  <c r="O26" i="85"/>
  <c r="O27" i="85" s="1"/>
  <c r="O28" i="85" s="1"/>
  <c r="O29" i="85" s="1"/>
  <c r="O30" i="85" s="1"/>
  <c r="O31" i="85" s="1"/>
  <c r="O33" i="84"/>
  <c r="O34" i="84" s="1"/>
  <c r="O35" i="84" s="1"/>
  <c r="O36" i="84" s="1"/>
  <c r="O37" i="84" s="1"/>
  <c r="O38" i="84" s="1"/>
  <c r="O39" i="84" s="1"/>
  <c r="O40" i="84" s="1"/>
  <c r="O41" i="84" s="1"/>
  <c r="O42" i="84" s="1"/>
  <c r="O43" i="84" s="1"/>
  <c r="O44" i="84" s="1"/>
  <c r="O45" i="84" s="1"/>
  <c r="O46" i="84" s="1"/>
  <c r="O47" i="84" s="1"/>
  <c r="O48" i="84" s="1"/>
  <c r="O49" i="84" s="1"/>
  <c r="O50" i="84" s="1"/>
  <c r="O51" i="84" s="1"/>
  <c r="O52" i="84" s="1"/>
  <c r="O53" i="84" s="1"/>
  <c r="O54" i="84" s="1"/>
  <c r="O55" i="84" s="1"/>
  <c r="O56" i="84" s="1"/>
  <c r="O57" i="84" s="1"/>
  <c r="O58" i="84" s="1"/>
  <c r="O59" i="84" s="1"/>
  <c r="O60" i="84" s="1"/>
  <c r="O61" i="84" s="1"/>
  <c r="O62" i="84" s="1"/>
  <c r="O63" i="84" s="1"/>
  <c r="O64" i="84" s="1"/>
  <c r="O65" i="84" s="1"/>
  <c r="O66" i="84" s="1"/>
  <c r="O27" i="84"/>
  <c r="O28" i="84" s="1"/>
  <c r="O29" i="84" s="1"/>
  <c r="O30" i="84" s="1"/>
  <c r="O31" i="84" s="1"/>
  <c r="O32" i="84" s="1"/>
  <c r="O26" i="84"/>
  <c r="O28" i="83"/>
  <c r="O29" i="83" s="1"/>
  <c r="O30" i="83" s="1"/>
  <c r="O31" i="83" s="1"/>
  <c r="O32" i="83" s="1"/>
  <c r="O33" i="83" s="1"/>
  <c r="O34" i="83" s="1"/>
  <c r="O35" i="83" s="1"/>
  <c r="O36" i="83" s="1"/>
  <c r="O37" i="83" s="1"/>
  <c r="O38" i="83" s="1"/>
  <c r="O39" i="83" s="1"/>
  <c r="O40" i="83" s="1"/>
  <c r="O41" i="83" s="1"/>
  <c r="O42" i="83" s="1"/>
  <c r="O43" i="83" s="1"/>
  <c r="O44" i="83" s="1"/>
  <c r="O45" i="83" s="1"/>
  <c r="O46" i="83" s="1"/>
  <c r="O47" i="83" s="1"/>
  <c r="O48" i="83" s="1"/>
  <c r="O49" i="83" s="1"/>
  <c r="O50" i="83" s="1"/>
  <c r="O51" i="83" s="1"/>
  <c r="O52" i="83" s="1"/>
  <c r="O53" i="83" s="1"/>
  <c r="O54" i="83" s="1"/>
  <c r="O55" i="83" s="1"/>
  <c r="O56" i="83" s="1"/>
  <c r="O57" i="83" s="1"/>
  <c r="O58" i="83" s="1"/>
  <c r="O59" i="83" s="1"/>
  <c r="O60" i="83" s="1"/>
  <c r="O61" i="83" s="1"/>
  <c r="O62" i="83" s="1"/>
  <c r="O63" i="83" s="1"/>
  <c r="O64" i="83" s="1"/>
  <c r="O65" i="83" s="1"/>
  <c r="O66" i="83" s="1"/>
  <c r="O26" i="83"/>
  <c r="O27" i="83" s="1"/>
  <c r="O26" i="82"/>
  <c r="O27" i="82" s="1"/>
  <c r="O28" i="82" s="1"/>
  <c r="O29" i="82" s="1"/>
  <c r="O30" i="82" s="1"/>
  <c r="O31" i="82" s="1"/>
  <c r="O32" i="82" s="1"/>
  <c r="O33" i="82" s="1"/>
  <c r="O34" i="82" s="1"/>
  <c r="O35" i="82" s="1"/>
  <c r="O36" i="82" s="1"/>
  <c r="O37" i="82" s="1"/>
  <c r="O38" i="82" s="1"/>
  <c r="O39" i="82" s="1"/>
  <c r="O40" i="82" s="1"/>
  <c r="O41" i="82" s="1"/>
  <c r="O42" i="82" s="1"/>
  <c r="O43" i="82" s="1"/>
  <c r="O44" i="82" s="1"/>
  <c r="O45" i="82" s="1"/>
  <c r="O46" i="82" s="1"/>
  <c r="O47" i="82" s="1"/>
  <c r="O48" i="82" s="1"/>
  <c r="O49" i="82" s="1"/>
  <c r="O50" i="82" s="1"/>
  <c r="O51" i="82" s="1"/>
  <c r="O52" i="82" s="1"/>
  <c r="O53" i="82" s="1"/>
  <c r="O54" i="82" s="1"/>
  <c r="O55" i="82" s="1"/>
  <c r="O56" i="82" s="1"/>
  <c r="O57" i="82" s="1"/>
  <c r="O58" i="82" s="1"/>
  <c r="O59" i="82" s="1"/>
  <c r="O60" i="82" s="1"/>
  <c r="O61" i="82" s="1"/>
  <c r="O62" i="82" s="1"/>
  <c r="O63" i="82" s="1"/>
  <c r="O64" i="82" s="1"/>
  <c r="O65" i="82" s="1"/>
  <c r="O66" i="82" s="1"/>
  <c r="O30" i="81"/>
  <c r="O31" i="81" s="1"/>
  <c r="O32" i="81" s="1"/>
  <c r="O33" i="81" s="1"/>
  <c r="O34" i="81" s="1"/>
  <c r="O35" i="81" s="1"/>
  <c r="O36" i="81" s="1"/>
  <c r="O37" i="81" s="1"/>
  <c r="O38" i="81" s="1"/>
  <c r="O39" i="81" s="1"/>
  <c r="O40" i="81" s="1"/>
  <c r="O41" i="81" s="1"/>
  <c r="O42" i="81" s="1"/>
  <c r="O43" i="81" s="1"/>
  <c r="O44" i="81" s="1"/>
  <c r="O45" i="81" s="1"/>
  <c r="O46" i="81" s="1"/>
  <c r="O47" i="81" s="1"/>
  <c r="O48" i="81" s="1"/>
  <c r="O49" i="81" s="1"/>
  <c r="O50" i="81" s="1"/>
  <c r="O51" i="81" s="1"/>
  <c r="O52" i="81" s="1"/>
  <c r="O53" i="81" s="1"/>
  <c r="O54" i="81" s="1"/>
  <c r="O55" i="81" s="1"/>
  <c r="O56" i="81" s="1"/>
  <c r="O57" i="81" s="1"/>
  <c r="O58" i="81" s="1"/>
  <c r="O59" i="81" s="1"/>
  <c r="O60" i="81" s="1"/>
  <c r="O61" i="81" s="1"/>
  <c r="O62" i="81" s="1"/>
  <c r="O63" i="81" s="1"/>
  <c r="O64" i="81" s="1"/>
  <c r="O65" i="81" s="1"/>
  <c r="O66" i="81" s="1"/>
  <c r="O26" i="81"/>
  <c r="O27" i="81" s="1"/>
  <c r="O28" i="81" s="1"/>
  <c r="O29" i="81" s="1"/>
  <c r="O28" i="80"/>
  <c r="O29" i="80" s="1"/>
  <c r="O30" i="80" s="1"/>
  <c r="O31" i="80" s="1"/>
  <c r="O32" i="80" s="1"/>
  <c r="O33" i="80" s="1"/>
  <c r="O34" i="80" s="1"/>
  <c r="O35" i="80" s="1"/>
  <c r="O36" i="80" s="1"/>
  <c r="O37" i="80" s="1"/>
  <c r="O38" i="80" s="1"/>
  <c r="O39" i="80" s="1"/>
  <c r="O40" i="80" s="1"/>
  <c r="O41" i="80" s="1"/>
  <c r="O42" i="80" s="1"/>
  <c r="O43" i="80" s="1"/>
  <c r="O44" i="80" s="1"/>
  <c r="O45" i="80" s="1"/>
  <c r="O46" i="80" s="1"/>
  <c r="O47" i="80" s="1"/>
  <c r="O48" i="80" s="1"/>
  <c r="O49" i="80" s="1"/>
  <c r="O50" i="80" s="1"/>
  <c r="O51" i="80" s="1"/>
  <c r="O52" i="80" s="1"/>
  <c r="O53" i="80" s="1"/>
  <c r="O54" i="80" s="1"/>
  <c r="O55" i="80" s="1"/>
  <c r="O56" i="80" s="1"/>
  <c r="O57" i="80" s="1"/>
  <c r="O58" i="80" s="1"/>
  <c r="O59" i="80" s="1"/>
  <c r="O60" i="80" s="1"/>
  <c r="O61" i="80" s="1"/>
  <c r="O62" i="80" s="1"/>
  <c r="O63" i="80" s="1"/>
  <c r="O64" i="80" s="1"/>
  <c r="O65" i="80" s="1"/>
  <c r="O66" i="80" s="1"/>
  <c r="O27" i="80"/>
  <c r="O26" i="80"/>
  <c r="O26" i="79"/>
  <c r="O27" i="79" s="1"/>
  <c r="O28" i="79" s="1"/>
  <c r="O29" i="79" s="1"/>
  <c r="O30" i="79" s="1"/>
  <c r="O31" i="79" s="1"/>
  <c r="O32" i="79" s="1"/>
  <c r="O33" i="79" s="1"/>
  <c r="O34" i="79" s="1"/>
  <c r="O35" i="79" s="1"/>
  <c r="O36" i="79" s="1"/>
  <c r="O37" i="79" s="1"/>
  <c r="O38" i="79" s="1"/>
  <c r="O39" i="79" s="1"/>
  <c r="O40" i="79" s="1"/>
  <c r="O41" i="79" s="1"/>
  <c r="O42" i="79" s="1"/>
  <c r="O43" i="79" s="1"/>
  <c r="O44" i="79" s="1"/>
  <c r="O45" i="79" s="1"/>
  <c r="O46" i="79" s="1"/>
  <c r="O47" i="79" s="1"/>
  <c r="O48" i="79" s="1"/>
  <c r="O49" i="79" s="1"/>
  <c r="O50" i="79" s="1"/>
  <c r="O51" i="79" s="1"/>
  <c r="O52" i="79" s="1"/>
  <c r="O53" i="79" s="1"/>
  <c r="O54" i="79" s="1"/>
  <c r="O55" i="79" s="1"/>
  <c r="O56" i="79" s="1"/>
  <c r="O57" i="79" s="1"/>
  <c r="O58" i="79" s="1"/>
  <c r="O59" i="79" s="1"/>
  <c r="O60" i="79" s="1"/>
  <c r="O61" i="79" s="1"/>
  <c r="O62" i="79" s="1"/>
  <c r="O63" i="79" s="1"/>
  <c r="O64" i="79" s="1"/>
  <c r="O65" i="79" s="1"/>
  <c r="O66" i="79" s="1"/>
  <c r="O27" i="78"/>
  <c r="O28" i="78" s="1"/>
  <c r="O29" i="78" s="1"/>
  <c r="O30" i="78" s="1"/>
  <c r="O31" i="78" s="1"/>
  <c r="O32" i="78" s="1"/>
  <c r="O33" i="78" s="1"/>
  <c r="O34" i="78" s="1"/>
  <c r="O35" i="78" s="1"/>
  <c r="O36" i="78" s="1"/>
  <c r="O37" i="78" s="1"/>
  <c r="O38" i="78" s="1"/>
  <c r="O39" i="78" s="1"/>
  <c r="O40" i="78" s="1"/>
  <c r="O41" i="78" s="1"/>
  <c r="O42" i="78" s="1"/>
  <c r="O43" i="78" s="1"/>
  <c r="O44" i="78" s="1"/>
  <c r="O45" i="78" s="1"/>
  <c r="O46" i="78" s="1"/>
  <c r="O47" i="78" s="1"/>
  <c r="O48" i="78" s="1"/>
  <c r="O49" i="78" s="1"/>
  <c r="O50" i="78" s="1"/>
  <c r="O51" i="78" s="1"/>
  <c r="O52" i="78" s="1"/>
  <c r="O53" i="78" s="1"/>
  <c r="O54" i="78" s="1"/>
  <c r="O55" i="78" s="1"/>
  <c r="O56" i="78" s="1"/>
  <c r="O57" i="78" s="1"/>
  <c r="O58" i="78" s="1"/>
  <c r="O59" i="78" s="1"/>
  <c r="O60" i="78" s="1"/>
  <c r="O61" i="78" s="1"/>
  <c r="O62" i="78" s="1"/>
  <c r="O63" i="78" s="1"/>
  <c r="O64" i="78" s="1"/>
  <c r="O65" i="78" s="1"/>
  <c r="O66" i="78" s="1"/>
  <c r="O26" i="78"/>
  <c r="O26" i="77"/>
  <c r="O27" i="77" s="1"/>
  <c r="O28" i="77" s="1"/>
  <c r="O29" i="77" s="1"/>
  <c r="O30" i="77" s="1"/>
  <c r="O31" i="77" s="1"/>
  <c r="O32" i="77" s="1"/>
  <c r="O33" i="77" s="1"/>
  <c r="O34" i="77" s="1"/>
  <c r="O35" i="77" s="1"/>
  <c r="O36" i="77" s="1"/>
  <c r="O37" i="77" s="1"/>
  <c r="O38" i="77" s="1"/>
  <c r="O39" i="77" s="1"/>
  <c r="O40" i="77" s="1"/>
  <c r="O41" i="77" s="1"/>
  <c r="O42" i="77" s="1"/>
  <c r="O43" i="77" s="1"/>
  <c r="O44" i="77" s="1"/>
  <c r="O45" i="77" s="1"/>
  <c r="O46" i="77" s="1"/>
  <c r="O47" i="77" s="1"/>
  <c r="O48" i="77" s="1"/>
  <c r="O49" i="77" s="1"/>
  <c r="O50" i="77" s="1"/>
  <c r="O51" i="77" s="1"/>
  <c r="O52" i="77" s="1"/>
  <c r="O53" i="77" s="1"/>
  <c r="O54" i="77" s="1"/>
  <c r="O55" i="77" s="1"/>
  <c r="O56" i="77" s="1"/>
  <c r="O57" i="77" s="1"/>
  <c r="O58" i="77" s="1"/>
  <c r="O59" i="77" s="1"/>
  <c r="O60" i="77" s="1"/>
  <c r="O61" i="77" s="1"/>
  <c r="O62" i="77" s="1"/>
  <c r="O63" i="77" s="1"/>
  <c r="O64" i="77" s="1"/>
  <c r="O65" i="77" s="1"/>
  <c r="O66" i="77" s="1"/>
  <c r="O27" i="76"/>
  <c r="O28" i="76" s="1"/>
  <c r="O29" i="76" s="1"/>
  <c r="O30" i="76" s="1"/>
  <c r="O31" i="76" s="1"/>
  <c r="O32" i="76" s="1"/>
  <c r="O33" i="76" s="1"/>
  <c r="O34" i="76" s="1"/>
  <c r="O35" i="76" s="1"/>
  <c r="O36" i="76" s="1"/>
  <c r="O37" i="76" s="1"/>
  <c r="O38" i="76" s="1"/>
  <c r="O39" i="76" s="1"/>
  <c r="O40" i="76" s="1"/>
  <c r="O41" i="76" s="1"/>
  <c r="O42" i="76" s="1"/>
  <c r="O43" i="76" s="1"/>
  <c r="O44" i="76" s="1"/>
  <c r="O45" i="76" s="1"/>
  <c r="O46" i="76" s="1"/>
  <c r="O47" i="76" s="1"/>
  <c r="O48" i="76" s="1"/>
  <c r="O49" i="76" s="1"/>
  <c r="O50" i="76" s="1"/>
  <c r="O51" i="76" s="1"/>
  <c r="O52" i="76" s="1"/>
  <c r="O53" i="76" s="1"/>
  <c r="O54" i="76" s="1"/>
  <c r="O55" i="76" s="1"/>
  <c r="O56" i="76" s="1"/>
  <c r="O57" i="76" s="1"/>
  <c r="O58" i="76" s="1"/>
  <c r="O59" i="76" s="1"/>
  <c r="O60" i="76" s="1"/>
  <c r="O61" i="76" s="1"/>
  <c r="O62" i="76" s="1"/>
  <c r="O63" i="76" s="1"/>
  <c r="O64" i="76" s="1"/>
  <c r="O65" i="76" s="1"/>
  <c r="O66" i="76" s="1"/>
  <c r="O26" i="76"/>
  <c r="O26" i="75"/>
  <c r="O27" i="75" s="1"/>
  <c r="O28" i="75" s="1"/>
  <c r="O29" i="75" s="1"/>
  <c r="O30" i="75" s="1"/>
  <c r="O31" i="75" s="1"/>
  <c r="O32" i="75" s="1"/>
  <c r="O33" i="75" s="1"/>
  <c r="O34" i="75" s="1"/>
  <c r="O35" i="75" s="1"/>
  <c r="O36" i="75" s="1"/>
  <c r="O37" i="75" s="1"/>
  <c r="O38" i="75" s="1"/>
  <c r="O39" i="75" s="1"/>
  <c r="O40" i="75" s="1"/>
  <c r="O41" i="75" s="1"/>
  <c r="O42" i="75" s="1"/>
  <c r="O43" i="75" s="1"/>
  <c r="O44" i="75" s="1"/>
  <c r="O45" i="75" s="1"/>
  <c r="O46" i="75" s="1"/>
  <c r="O47" i="75" s="1"/>
  <c r="O48" i="75" s="1"/>
  <c r="O49" i="75" s="1"/>
  <c r="O50" i="75" s="1"/>
  <c r="O51" i="75" s="1"/>
  <c r="O52" i="75" s="1"/>
  <c r="O53" i="75" s="1"/>
  <c r="O54" i="75" s="1"/>
  <c r="O55" i="75" s="1"/>
  <c r="O56" i="75" s="1"/>
  <c r="O57" i="75" s="1"/>
  <c r="O58" i="75" s="1"/>
  <c r="O59" i="75" s="1"/>
  <c r="O60" i="75" s="1"/>
  <c r="O61" i="75" s="1"/>
  <c r="O62" i="75" s="1"/>
  <c r="O63" i="75" s="1"/>
  <c r="O64" i="75" s="1"/>
  <c r="O65" i="75" s="1"/>
  <c r="O66" i="75" s="1"/>
  <c r="O27" i="74"/>
  <c r="O28" i="74" s="1"/>
  <c r="O29" i="74" s="1"/>
  <c r="O30" i="74" s="1"/>
  <c r="O31" i="74" s="1"/>
  <c r="O32" i="74" s="1"/>
  <c r="O33" i="74" s="1"/>
  <c r="O34" i="74" s="1"/>
  <c r="O35" i="74" s="1"/>
  <c r="O36" i="74" s="1"/>
  <c r="O37" i="74" s="1"/>
  <c r="O38" i="74" s="1"/>
  <c r="O39" i="74" s="1"/>
  <c r="O40" i="74" s="1"/>
  <c r="O41" i="74" s="1"/>
  <c r="O42" i="74" s="1"/>
  <c r="O43" i="74" s="1"/>
  <c r="O44" i="74" s="1"/>
  <c r="O45" i="74" s="1"/>
  <c r="O46" i="74" s="1"/>
  <c r="O47" i="74" s="1"/>
  <c r="O48" i="74" s="1"/>
  <c r="O49" i="74" s="1"/>
  <c r="O50" i="74" s="1"/>
  <c r="O51" i="74" s="1"/>
  <c r="O52" i="74" s="1"/>
  <c r="O53" i="74" s="1"/>
  <c r="O54" i="74" s="1"/>
  <c r="O55" i="74" s="1"/>
  <c r="O56" i="74" s="1"/>
  <c r="O57" i="74" s="1"/>
  <c r="O58" i="74" s="1"/>
  <c r="O59" i="74" s="1"/>
  <c r="O60" i="74" s="1"/>
  <c r="O61" i="74" s="1"/>
  <c r="O62" i="74" s="1"/>
  <c r="O63" i="74" s="1"/>
  <c r="O64" i="74" s="1"/>
  <c r="O65" i="74" s="1"/>
  <c r="O66" i="74" s="1"/>
  <c r="O26" i="74"/>
  <c r="O26" i="73"/>
  <c r="O27" i="73" s="1"/>
  <c r="O28" i="73" s="1"/>
  <c r="O29" i="73" s="1"/>
  <c r="O30" i="73" s="1"/>
  <c r="O31" i="73" s="1"/>
  <c r="O32" i="73" s="1"/>
  <c r="O33" i="73" s="1"/>
  <c r="O34" i="73" s="1"/>
  <c r="O35" i="73" s="1"/>
  <c r="O36" i="73" s="1"/>
  <c r="O37" i="73" s="1"/>
  <c r="O38" i="73" s="1"/>
  <c r="O39" i="73" s="1"/>
  <c r="O40" i="73" s="1"/>
  <c r="O41" i="73" s="1"/>
  <c r="O42" i="73" s="1"/>
  <c r="O43" i="73" s="1"/>
  <c r="O44" i="73" s="1"/>
  <c r="O45" i="73" s="1"/>
  <c r="O46" i="73" s="1"/>
  <c r="O47" i="73" s="1"/>
  <c r="O48" i="73" s="1"/>
  <c r="O49" i="73" s="1"/>
  <c r="O50" i="73" s="1"/>
  <c r="O51" i="73" s="1"/>
  <c r="O52" i="73" s="1"/>
  <c r="O53" i="73" s="1"/>
  <c r="O54" i="73" s="1"/>
  <c r="O55" i="73" s="1"/>
  <c r="O56" i="73" s="1"/>
  <c r="O57" i="73" s="1"/>
  <c r="O58" i="73" s="1"/>
  <c r="O59" i="73" s="1"/>
  <c r="O60" i="73" s="1"/>
  <c r="O61" i="73" s="1"/>
  <c r="O62" i="73" s="1"/>
  <c r="O63" i="73" s="1"/>
  <c r="O64" i="73" s="1"/>
  <c r="O65" i="73" s="1"/>
  <c r="O66" i="73" s="1"/>
  <c r="O27" i="72"/>
  <c r="O28" i="72" s="1"/>
  <c r="O29" i="72" s="1"/>
  <c r="O30" i="72" s="1"/>
  <c r="O31" i="72" s="1"/>
  <c r="O32" i="72" s="1"/>
  <c r="O33" i="72" s="1"/>
  <c r="O34" i="72" s="1"/>
  <c r="O35" i="72" s="1"/>
  <c r="O36" i="72" s="1"/>
  <c r="O37" i="72" s="1"/>
  <c r="O38" i="72" s="1"/>
  <c r="O39" i="72" s="1"/>
  <c r="O40" i="72" s="1"/>
  <c r="O41" i="72" s="1"/>
  <c r="O42" i="72" s="1"/>
  <c r="O43" i="72" s="1"/>
  <c r="O44" i="72" s="1"/>
  <c r="O45" i="72" s="1"/>
  <c r="O46" i="72" s="1"/>
  <c r="O47" i="72" s="1"/>
  <c r="O48" i="72" s="1"/>
  <c r="O49" i="72" s="1"/>
  <c r="O50" i="72" s="1"/>
  <c r="O51" i="72" s="1"/>
  <c r="O52" i="72" s="1"/>
  <c r="O53" i="72" s="1"/>
  <c r="O54" i="72" s="1"/>
  <c r="O55" i="72" s="1"/>
  <c r="O56" i="72" s="1"/>
  <c r="O57" i="72" s="1"/>
  <c r="O58" i="72" s="1"/>
  <c r="O59" i="72" s="1"/>
  <c r="O60" i="72" s="1"/>
  <c r="O61" i="72" s="1"/>
  <c r="O62" i="72" s="1"/>
  <c r="O63" i="72" s="1"/>
  <c r="O64" i="72" s="1"/>
  <c r="O65" i="72" s="1"/>
  <c r="O66" i="72" s="1"/>
  <c r="O26" i="72"/>
  <c r="O26" i="71"/>
  <c r="O27" i="71" s="1"/>
  <c r="O28" i="71" s="1"/>
  <c r="O29" i="71" s="1"/>
  <c r="O30" i="71" s="1"/>
  <c r="O31" i="71" s="1"/>
  <c r="O32" i="71" s="1"/>
  <c r="O33" i="71" s="1"/>
  <c r="O34" i="71" s="1"/>
  <c r="O35" i="71" s="1"/>
  <c r="O36" i="71" s="1"/>
  <c r="O37" i="71" s="1"/>
  <c r="O38" i="71" s="1"/>
  <c r="O39" i="71" s="1"/>
  <c r="O40" i="71" s="1"/>
  <c r="O41" i="71" s="1"/>
  <c r="O42" i="71" s="1"/>
  <c r="O43" i="71" s="1"/>
  <c r="O44" i="71" s="1"/>
  <c r="O45" i="71" s="1"/>
  <c r="O46" i="71" s="1"/>
  <c r="O47" i="71" s="1"/>
  <c r="O48" i="71" s="1"/>
  <c r="O49" i="71" s="1"/>
  <c r="O50" i="71" s="1"/>
  <c r="O51" i="71" s="1"/>
  <c r="O52" i="71" s="1"/>
  <c r="O53" i="71" s="1"/>
  <c r="O54" i="71" s="1"/>
  <c r="O55" i="71" s="1"/>
  <c r="O56" i="71" s="1"/>
  <c r="O57" i="71" s="1"/>
  <c r="O58" i="71" s="1"/>
  <c r="O59" i="71" s="1"/>
  <c r="O60" i="71" s="1"/>
  <c r="O61" i="71" s="1"/>
  <c r="O62" i="71" s="1"/>
  <c r="O63" i="71" s="1"/>
  <c r="O64" i="71" s="1"/>
  <c r="O65" i="71" s="1"/>
  <c r="O66" i="71" s="1"/>
  <c r="O37" i="70"/>
  <c r="O38" i="70" s="1"/>
  <c r="O39" i="70" s="1"/>
  <c r="O40" i="70" s="1"/>
  <c r="O41" i="70" s="1"/>
  <c r="O42" i="70" s="1"/>
  <c r="O43" i="70" s="1"/>
  <c r="O44" i="70" s="1"/>
  <c r="O45" i="70" s="1"/>
  <c r="O46" i="70" s="1"/>
  <c r="O47" i="70" s="1"/>
  <c r="O48" i="70" s="1"/>
  <c r="O49" i="70" s="1"/>
  <c r="O50" i="70" s="1"/>
  <c r="O51" i="70" s="1"/>
  <c r="O52" i="70" s="1"/>
  <c r="O53" i="70" s="1"/>
  <c r="O54" i="70" s="1"/>
  <c r="O55" i="70" s="1"/>
  <c r="O56" i="70" s="1"/>
  <c r="O57" i="70" s="1"/>
  <c r="O58" i="70" s="1"/>
  <c r="O59" i="70" s="1"/>
  <c r="O60" i="70" s="1"/>
  <c r="O61" i="70" s="1"/>
  <c r="O62" i="70" s="1"/>
  <c r="O63" i="70" s="1"/>
  <c r="O64" i="70" s="1"/>
  <c r="O65" i="70" s="1"/>
  <c r="O66" i="70" s="1"/>
  <c r="O27" i="70"/>
  <c r="O28" i="70" s="1"/>
  <c r="O29" i="70" s="1"/>
  <c r="O30" i="70" s="1"/>
  <c r="O31" i="70" s="1"/>
  <c r="O32" i="70" s="1"/>
  <c r="O33" i="70" s="1"/>
  <c r="O34" i="70" s="1"/>
  <c r="O35" i="70" s="1"/>
  <c r="O36" i="70" s="1"/>
  <c r="O26" i="70"/>
  <c r="O38" i="69"/>
  <c r="O39" i="69" s="1"/>
  <c r="O40" i="69" s="1"/>
  <c r="O41" i="69" s="1"/>
  <c r="O42" i="69" s="1"/>
  <c r="O43" i="69" s="1"/>
  <c r="O44" i="69" s="1"/>
  <c r="O45" i="69" s="1"/>
  <c r="O46" i="69" s="1"/>
  <c r="O47" i="69" s="1"/>
  <c r="O48" i="69" s="1"/>
  <c r="O49" i="69" s="1"/>
  <c r="O50" i="69" s="1"/>
  <c r="O51" i="69" s="1"/>
  <c r="O52" i="69" s="1"/>
  <c r="O53" i="69" s="1"/>
  <c r="O54" i="69" s="1"/>
  <c r="O55" i="69" s="1"/>
  <c r="O56" i="69" s="1"/>
  <c r="O57" i="69" s="1"/>
  <c r="O58" i="69" s="1"/>
  <c r="O59" i="69" s="1"/>
  <c r="O60" i="69" s="1"/>
  <c r="O61" i="69" s="1"/>
  <c r="O62" i="69" s="1"/>
  <c r="O63" i="69" s="1"/>
  <c r="O64" i="69" s="1"/>
  <c r="O65" i="69" s="1"/>
  <c r="O66" i="69" s="1"/>
  <c r="O26" i="69"/>
  <c r="O27" i="69" s="1"/>
  <c r="O28" i="69" s="1"/>
  <c r="O29" i="69" s="1"/>
  <c r="O30" i="69" s="1"/>
  <c r="O31" i="69" s="1"/>
  <c r="O32" i="69" s="1"/>
  <c r="O33" i="69" s="1"/>
  <c r="O34" i="69" s="1"/>
  <c r="O35" i="69" s="1"/>
  <c r="O36" i="69" s="1"/>
  <c r="O37" i="69" s="1"/>
  <c r="O31" i="68"/>
  <c r="O32" i="68" s="1"/>
  <c r="O33" i="68" s="1"/>
  <c r="O34" i="68" s="1"/>
  <c r="O35" i="68" s="1"/>
  <c r="O36" i="68" s="1"/>
  <c r="O37" i="68" s="1"/>
  <c r="O38" i="68" s="1"/>
  <c r="O39" i="68" s="1"/>
  <c r="O40" i="68" s="1"/>
  <c r="O41" i="68" s="1"/>
  <c r="O42" i="68" s="1"/>
  <c r="O43" i="68" s="1"/>
  <c r="O44" i="68" s="1"/>
  <c r="O45" i="68" s="1"/>
  <c r="O46" i="68" s="1"/>
  <c r="O47" i="68" s="1"/>
  <c r="O48" i="68" s="1"/>
  <c r="O49" i="68" s="1"/>
  <c r="O50" i="68" s="1"/>
  <c r="O51" i="68" s="1"/>
  <c r="O52" i="68" s="1"/>
  <c r="O53" i="68" s="1"/>
  <c r="O54" i="68" s="1"/>
  <c r="O55" i="68" s="1"/>
  <c r="O56" i="68" s="1"/>
  <c r="O57" i="68" s="1"/>
  <c r="O58" i="68" s="1"/>
  <c r="O59" i="68" s="1"/>
  <c r="O60" i="68" s="1"/>
  <c r="O61" i="68" s="1"/>
  <c r="O62" i="68" s="1"/>
  <c r="O63" i="68" s="1"/>
  <c r="O64" i="68" s="1"/>
  <c r="O65" i="68" s="1"/>
  <c r="O66" i="68" s="1"/>
  <c r="O27" i="68"/>
  <c r="O28" i="68" s="1"/>
  <c r="O29" i="68" s="1"/>
  <c r="O30" i="68" s="1"/>
  <c r="O26" i="68"/>
  <c r="O44" i="67"/>
  <c r="O45" i="67" s="1"/>
  <c r="O46" i="67" s="1"/>
  <c r="O47" i="67" s="1"/>
  <c r="O48" i="67" s="1"/>
  <c r="O49" i="67" s="1"/>
  <c r="O50" i="67" s="1"/>
  <c r="O51" i="67" s="1"/>
  <c r="O52" i="67" s="1"/>
  <c r="O53" i="67" s="1"/>
  <c r="O54" i="67" s="1"/>
  <c r="O55" i="67" s="1"/>
  <c r="O56" i="67" s="1"/>
  <c r="O57" i="67" s="1"/>
  <c r="O58" i="67" s="1"/>
  <c r="O59" i="67" s="1"/>
  <c r="O60" i="67" s="1"/>
  <c r="O61" i="67" s="1"/>
  <c r="O62" i="67" s="1"/>
  <c r="O63" i="67" s="1"/>
  <c r="O64" i="67" s="1"/>
  <c r="O65" i="67" s="1"/>
  <c r="O66" i="67" s="1"/>
  <c r="O28" i="67"/>
  <c r="O29" i="67" s="1"/>
  <c r="O30" i="67" s="1"/>
  <c r="O31" i="67" s="1"/>
  <c r="O32" i="67" s="1"/>
  <c r="O33" i="67" s="1"/>
  <c r="O34" i="67" s="1"/>
  <c r="O35" i="67" s="1"/>
  <c r="O36" i="67" s="1"/>
  <c r="O37" i="67" s="1"/>
  <c r="O38" i="67" s="1"/>
  <c r="O39" i="67" s="1"/>
  <c r="O40" i="67" s="1"/>
  <c r="O41" i="67" s="1"/>
  <c r="O42" i="67" s="1"/>
  <c r="O43" i="67" s="1"/>
  <c r="O26" i="67"/>
  <c r="O27" i="67" s="1"/>
  <c r="O41" i="66"/>
  <c r="O42" i="66" s="1"/>
  <c r="O43" i="66" s="1"/>
  <c r="O44" i="66" s="1"/>
  <c r="O45" i="66" s="1"/>
  <c r="O46" i="66" s="1"/>
  <c r="O47" i="66" s="1"/>
  <c r="O48" i="66" s="1"/>
  <c r="O49" i="66" s="1"/>
  <c r="O50" i="66" s="1"/>
  <c r="O51" i="66" s="1"/>
  <c r="O52" i="66" s="1"/>
  <c r="O53" i="66" s="1"/>
  <c r="O54" i="66" s="1"/>
  <c r="O55" i="66" s="1"/>
  <c r="O56" i="66" s="1"/>
  <c r="O57" i="66" s="1"/>
  <c r="O58" i="66" s="1"/>
  <c r="O59" i="66" s="1"/>
  <c r="O60" i="66" s="1"/>
  <c r="O61" i="66" s="1"/>
  <c r="O62" i="66" s="1"/>
  <c r="O63" i="66" s="1"/>
  <c r="O64" i="66" s="1"/>
  <c r="O65" i="66" s="1"/>
  <c r="O66" i="66" s="1"/>
  <c r="O27" i="66"/>
  <c r="O28" i="66" s="1"/>
  <c r="O29" i="66" s="1"/>
  <c r="O30" i="66" s="1"/>
  <c r="O31" i="66" s="1"/>
  <c r="O32" i="66" s="1"/>
  <c r="O33" i="66" s="1"/>
  <c r="O34" i="66" s="1"/>
  <c r="O35" i="66" s="1"/>
  <c r="O36" i="66" s="1"/>
  <c r="O37" i="66" s="1"/>
  <c r="O38" i="66" s="1"/>
  <c r="O39" i="66" s="1"/>
  <c r="O40" i="66" s="1"/>
  <c r="O26" i="66"/>
  <c r="O54" i="65"/>
  <c r="O55" i="65" s="1"/>
  <c r="O56" i="65" s="1"/>
  <c r="O57" i="65" s="1"/>
  <c r="O58" i="65" s="1"/>
  <c r="O59" i="65" s="1"/>
  <c r="O60" i="65" s="1"/>
  <c r="O61" i="65" s="1"/>
  <c r="O62" i="65" s="1"/>
  <c r="O63" i="65" s="1"/>
  <c r="O64" i="65" s="1"/>
  <c r="O65" i="65" s="1"/>
  <c r="O66" i="65" s="1"/>
  <c r="O27" i="65"/>
  <c r="O28" i="65" s="1"/>
  <c r="O29" i="65" s="1"/>
  <c r="O30" i="65" s="1"/>
  <c r="O31" i="65" s="1"/>
  <c r="O32" i="65" s="1"/>
  <c r="O33" i="65" s="1"/>
  <c r="O34" i="65" s="1"/>
  <c r="O35" i="65" s="1"/>
  <c r="O36" i="65" s="1"/>
  <c r="O37" i="65" s="1"/>
  <c r="O38" i="65" s="1"/>
  <c r="O39" i="65" s="1"/>
  <c r="O40" i="65" s="1"/>
  <c r="O41" i="65" s="1"/>
  <c r="O42" i="65" s="1"/>
  <c r="O43" i="65" s="1"/>
  <c r="O44" i="65" s="1"/>
  <c r="O45" i="65" s="1"/>
  <c r="O46" i="65" s="1"/>
  <c r="O47" i="65" s="1"/>
  <c r="O48" i="65" s="1"/>
  <c r="O49" i="65" s="1"/>
  <c r="O50" i="65" s="1"/>
  <c r="O51" i="65" s="1"/>
  <c r="O52" i="65" s="1"/>
  <c r="O53" i="65" s="1"/>
  <c r="O26" i="65"/>
  <c r="O40" i="64"/>
  <c r="O41" i="64" s="1"/>
  <c r="O42" i="64" s="1"/>
  <c r="O43" i="64" s="1"/>
  <c r="O44" i="64" s="1"/>
  <c r="O45" i="64" s="1"/>
  <c r="O46" i="64" s="1"/>
  <c r="O47" i="64" s="1"/>
  <c r="O48" i="64" s="1"/>
  <c r="O49" i="64" s="1"/>
  <c r="O50" i="64" s="1"/>
  <c r="O51" i="64" s="1"/>
  <c r="O52" i="64" s="1"/>
  <c r="O53" i="64" s="1"/>
  <c r="O54" i="64" s="1"/>
  <c r="O55" i="64" s="1"/>
  <c r="O56" i="64" s="1"/>
  <c r="O57" i="64" s="1"/>
  <c r="O58" i="64" s="1"/>
  <c r="O59" i="64" s="1"/>
  <c r="O60" i="64" s="1"/>
  <c r="O61" i="64" s="1"/>
  <c r="O62" i="64" s="1"/>
  <c r="O63" i="64" s="1"/>
  <c r="O64" i="64" s="1"/>
  <c r="O65" i="64" s="1"/>
  <c r="O66" i="64" s="1"/>
  <c r="O32" i="64"/>
  <c r="O33" i="64" s="1"/>
  <c r="O34" i="64" s="1"/>
  <c r="O35" i="64" s="1"/>
  <c r="O36" i="64" s="1"/>
  <c r="O37" i="64" s="1"/>
  <c r="O38" i="64" s="1"/>
  <c r="O39" i="64" s="1"/>
  <c r="O28" i="64"/>
  <c r="O29" i="64" s="1"/>
  <c r="O30" i="64" s="1"/>
  <c r="O31" i="64" s="1"/>
  <c r="O27" i="64"/>
  <c r="O26" i="64"/>
  <c r="O41" i="63"/>
  <c r="O42" i="63" s="1"/>
  <c r="O43" i="63" s="1"/>
  <c r="O44" i="63" s="1"/>
  <c r="O45" i="63" s="1"/>
  <c r="O46" i="63" s="1"/>
  <c r="O47" i="63" s="1"/>
  <c r="O48" i="63" s="1"/>
  <c r="O49" i="63" s="1"/>
  <c r="O50" i="63" s="1"/>
  <c r="O51" i="63" s="1"/>
  <c r="O52" i="63" s="1"/>
  <c r="O53" i="63" s="1"/>
  <c r="O54" i="63" s="1"/>
  <c r="O55" i="63" s="1"/>
  <c r="O56" i="63" s="1"/>
  <c r="O57" i="63" s="1"/>
  <c r="O58" i="63" s="1"/>
  <c r="O59" i="63" s="1"/>
  <c r="O60" i="63" s="1"/>
  <c r="O61" i="63" s="1"/>
  <c r="O62" i="63" s="1"/>
  <c r="O63" i="63" s="1"/>
  <c r="O64" i="63" s="1"/>
  <c r="O65" i="63" s="1"/>
  <c r="O66" i="63" s="1"/>
  <c r="O26" i="63"/>
  <c r="O27" i="63" s="1"/>
  <c r="O28" i="63" s="1"/>
  <c r="O29" i="63" s="1"/>
  <c r="O30" i="63" s="1"/>
  <c r="O31" i="63" s="1"/>
  <c r="O32" i="63" s="1"/>
  <c r="O33" i="63" s="1"/>
  <c r="O34" i="63" s="1"/>
  <c r="O35" i="63" s="1"/>
  <c r="O36" i="63" s="1"/>
  <c r="O37" i="63" s="1"/>
  <c r="O38" i="63" s="1"/>
  <c r="O39" i="63" s="1"/>
  <c r="O40" i="63" s="1"/>
  <c r="O30" i="62"/>
  <c r="O31" i="62" s="1"/>
  <c r="O32" i="62" s="1"/>
  <c r="O33" i="62" s="1"/>
  <c r="O34" i="62" s="1"/>
  <c r="O35" i="62" s="1"/>
  <c r="O36" i="62" s="1"/>
  <c r="O37" i="62" s="1"/>
  <c r="O38" i="62" s="1"/>
  <c r="O39" i="62" s="1"/>
  <c r="O40" i="62" s="1"/>
  <c r="O41" i="62" s="1"/>
  <c r="O42" i="62" s="1"/>
  <c r="O43" i="62" s="1"/>
  <c r="O44" i="62" s="1"/>
  <c r="O45" i="62" s="1"/>
  <c r="O46" i="62" s="1"/>
  <c r="O47" i="62" s="1"/>
  <c r="O48" i="62" s="1"/>
  <c r="O49" i="62" s="1"/>
  <c r="O50" i="62" s="1"/>
  <c r="O51" i="62" s="1"/>
  <c r="O52" i="62" s="1"/>
  <c r="O53" i="62" s="1"/>
  <c r="O54" i="62" s="1"/>
  <c r="O55" i="62" s="1"/>
  <c r="O56" i="62" s="1"/>
  <c r="O57" i="62" s="1"/>
  <c r="O58" i="62" s="1"/>
  <c r="O59" i="62" s="1"/>
  <c r="O60" i="62" s="1"/>
  <c r="O61" i="62" s="1"/>
  <c r="O62" i="62" s="1"/>
  <c r="O63" i="62" s="1"/>
  <c r="O64" i="62" s="1"/>
  <c r="O65" i="62" s="1"/>
  <c r="O66" i="62" s="1"/>
  <c r="O26" i="62"/>
  <c r="O27" i="62" s="1"/>
  <c r="O28" i="62" s="1"/>
  <c r="O29" i="62" s="1"/>
  <c r="O31" i="61"/>
  <c r="O32" i="61" s="1"/>
  <c r="O33" i="61" s="1"/>
  <c r="O34" i="61" s="1"/>
  <c r="O35" i="61" s="1"/>
  <c r="O36" i="61" s="1"/>
  <c r="O37" i="61" s="1"/>
  <c r="O38" i="61" s="1"/>
  <c r="O39" i="61" s="1"/>
  <c r="O40" i="61" s="1"/>
  <c r="O41" i="61" s="1"/>
  <c r="O42" i="61" s="1"/>
  <c r="O43" i="61" s="1"/>
  <c r="O44" i="61" s="1"/>
  <c r="O45" i="61" s="1"/>
  <c r="O46" i="61" s="1"/>
  <c r="O47" i="61" s="1"/>
  <c r="O48" i="61" s="1"/>
  <c r="O49" i="61" s="1"/>
  <c r="O50" i="61" s="1"/>
  <c r="O51" i="61" s="1"/>
  <c r="O52" i="61" s="1"/>
  <c r="O53" i="61" s="1"/>
  <c r="O54" i="61" s="1"/>
  <c r="O55" i="61" s="1"/>
  <c r="O56" i="61" s="1"/>
  <c r="O57" i="61" s="1"/>
  <c r="O58" i="61" s="1"/>
  <c r="O59" i="61" s="1"/>
  <c r="O60" i="61" s="1"/>
  <c r="O61" i="61" s="1"/>
  <c r="O62" i="61" s="1"/>
  <c r="O63" i="61" s="1"/>
  <c r="O64" i="61" s="1"/>
  <c r="O65" i="61" s="1"/>
  <c r="O66" i="61" s="1"/>
  <c r="O27" i="61"/>
  <c r="O28" i="61" s="1"/>
  <c r="O29" i="61" s="1"/>
  <c r="O30" i="61" s="1"/>
  <c r="O26" i="61"/>
  <c r="O44" i="60"/>
  <c r="O45" i="60" s="1"/>
  <c r="O46" i="60" s="1"/>
  <c r="O47" i="60" s="1"/>
  <c r="O48" i="60" s="1"/>
  <c r="O49" i="60" s="1"/>
  <c r="O50" i="60" s="1"/>
  <c r="O51" i="60" s="1"/>
  <c r="O52" i="60" s="1"/>
  <c r="O53" i="60" s="1"/>
  <c r="O54" i="60" s="1"/>
  <c r="O55" i="60" s="1"/>
  <c r="O56" i="60" s="1"/>
  <c r="O57" i="60" s="1"/>
  <c r="O58" i="60" s="1"/>
  <c r="O59" i="60" s="1"/>
  <c r="O60" i="60" s="1"/>
  <c r="O61" i="60" s="1"/>
  <c r="O62" i="60" s="1"/>
  <c r="O63" i="60" s="1"/>
  <c r="O64" i="60" s="1"/>
  <c r="O65" i="60" s="1"/>
  <c r="O66" i="60" s="1"/>
  <c r="O28" i="60"/>
  <c r="O29" i="60" s="1"/>
  <c r="O30" i="60" s="1"/>
  <c r="O31" i="60" s="1"/>
  <c r="O32" i="60" s="1"/>
  <c r="O33" i="60" s="1"/>
  <c r="O34" i="60" s="1"/>
  <c r="O35" i="60" s="1"/>
  <c r="O36" i="60" s="1"/>
  <c r="O37" i="60" s="1"/>
  <c r="O38" i="60" s="1"/>
  <c r="O39" i="60" s="1"/>
  <c r="O40" i="60" s="1"/>
  <c r="O41" i="60" s="1"/>
  <c r="O42" i="60" s="1"/>
  <c r="O43" i="60" s="1"/>
  <c r="O27" i="60"/>
  <c r="O26" i="60"/>
  <c r="O29" i="59"/>
  <c r="O30" i="59" s="1"/>
  <c r="O31" i="59" s="1"/>
  <c r="O32" i="59" s="1"/>
  <c r="O33" i="59" s="1"/>
  <c r="O34" i="59" s="1"/>
  <c r="O35" i="59" s="1"/>
  <c r="O36" i="59" s="1"/>
  <c r="O37" i="59" s="1"/>
  <c r="O38" i="59" s="1"/>
  <c r="O39" i="59" s="1"/>
  <c r="O40" i="59" s="1"/>
  <c r="O41" i="59" s="1"/>
  <c r="O42" i="59" s="1"/>
  <c r="O43" i="59" s="1"/>
  <c r="O44" i="59" s="1"/>
  <c r="O45" i="59" s="1"/>
  <c r="O46" i="59" s="1"/>
  <c r="O47" i="59" s="1"/>
  <c r="O48" i="59" s="1"/>
  <c r="O49" i="59" s="1"/>
  <c r="O50" i="59" s="1"/>
  <c r="O51" i="59" s="1"/>
  <c r="O52" i="59" s="1"/>
  <c r="O53" i="59" s="1"/>
  <c r="O54" i="59" s="1"/>
  <c r="O55" i="59" s="1"/>
  <c r="O56" i="59" s="1"/>
  <c r="O57" i="59" s="1"/>
  <c r="O58" i="59" s="1"/>
  <c r="O59" i="59" s="1"/>
  <c r="O60" i="59" s="1"/>
  <c r="O61" i="59" s="1"/>
  <c r="O62" i="59" s="1"/>
  <c r="O63" i="59" s="1"/>
  <c r="O64" i="59" s="1"/>
  <c r="O65" i="59" s="1"/>
  <c r="O66" i="59" s="1"/>
  <c r="O26" i="59"/>
  <c r="O27" i="59" s="1"/>
  <c r="O28" i="59" s="1"/>
  <c r="O26" i="58"/>
  <c r="O27" i="58" s="1"/>
  <c r="O28" i="58" s="1"/>
  <c r="O29" i="58" s="1"/>
  <c r="O30" i="58" s="1"/>
  <c r="O31" i="58" s="1"/>
  <c r="O32" i="58" s="1"/>
  <c r="O33" i="58" s="1"/>
  <c r="O34" i="58" s="1"/>
  <c r="O35" i="58" s="1"/>
  <c r="O36" i="58" s="1"/>
  <c r="O37" i="58" s="1"/>
  <c r="O38" i="58" s="1"/>
  <c r="O39" i="58" s="1"/>
  <c r="O40" i="58" s="1"/>
  <c r="O41" i="58" s="1"/>
  <c r="O42" i="58" s="1"/>
  <c r="O43" i="58" s="1"/>
  <c r="O44" i="58" s="1"/>
  <c r="O45" i="58" s="1"/>
  <c r="O46" i="58" s="1"/>
  <c r="O47" i="58" s="1"/>
  <c r="O48" i="58" s="1"/>
  <c r="O49" i="58" s="1"/>
  <c r="O50" i="58" s="1"/>
  <c r="O51" i="58" s="1"/>
  <c r="O52" i="58" s="1"/>
  <c r="O53" i="58" s="1"/>
  <c r="O54" i="58" s="1"/>
  <c r="O55" i="58" s="1"/>
  <c r="O56" i="58" s="1"/>
  <c r="O57" i="58" s="1"/>
  <c r="O58" i="58" s="1"/>
  <c r="O59" i="58" s="1"/>
  <c r="O60" i="58" s="1"/>
  <c r="O61" i="58" s="1"/>
  <c r="O62" i="58" s="1"/>
  <c r="O63" i="58" s="1"/>
  <c r="O64" i="58" s="1"/>
  <c r="O65" i="58" s="1"/>
  <c r="O66" i="58" s="1"/>
  <c r="O35" i="57"/>
  <c r="O36" i="57" s="1"/>
  <c r="O37" i="57" s="1"/>
  <c r="O38" i="57" s="1"/>
  <c r="O39" i="57" s="1"/>
  <c r="O40" i="57" s="1"/>
  <c r="O41" i="57" s="1"/>
  <c r="O42" i="57" s="1"/>
  <c r="O43" i="57" s="1"/>
  <c r="O44" i="57" s="1"/>
  <c r="O45" i="57" s="1"/>
  <c r="O46" i="57" s="1"/>
  <c r="O47" i="57" s="1"/>
  <c r="O48" i="57" s="1"/>
  <c r="O49" i="57" s="1"/>
  <c r="O50" i="57" s="1"/>
  <c r="O51" i="57" s="1"/>
  <c r="O52" i="57" s="1"/>
  <c r="O53" i="57" s="1"/>
  <c r="O54" i="57" s="1"/>
  <c r="O55" i="57" s="1"/>
  <c r="O56" i="57" s="1"/>
  <c r="O57" i="57" s="1"/>
  <c r="O58" i="57" s="1"/>
  <c r="O59" i="57" s="1"/>
  <c r="O60" i="57" s="1"/>
  <c r="O61" i="57" s="1"/>
  <c r="O62" i="57" s="1"/>
  <c r="O63" i="57" s="1"/>
  <c r="O64" i="57" s="1"/>
  <c r="O65" i="57" s="1"/>
  <c r="O66" i="57" s="1"/>
  <c r="O27" i="57"/>
  <c r="O28" i="57" s="1"/>
  <c r="O29" i="57" s="1"/>
  <c r="O30" i="57" s="1"/>
  <c r="O31" i="57" s="1"/>
  <c r="O32" i="57" s="1"/>
  <c r="O33" i="57" s="1"/>
  <c r="O34" i="57" s="1"/>
  <c r="O26" i="57"/>
  <c r="O48" i="56"/>
  <c r="O49" i="56" s="1"/>
  <c r="O50" i="56" s="1"/>
  <c r="O51" i="56" s="1"/>
  <c r="O52" i="56" s="1"/>
  <c r="O53" i="56" s="1"/>
  <c r="O54" i="56" s="1"/>
  <c r="O55" i="56" s="1"/>
  <c r="O56" i="56" s="1"/>
  <c r="O57" i="56" s="1"/>
  <c r="O58" i="56" s="1"/>
  <c r="O59" i="56" s="1"/>
  <c r="O60" i="56" s="1"/>
  <c r="O61" i="56" s="1"/>
  <c r="O62" i="56" s="1"/>
  <c r="O63" i="56" s="1"/>
  <c r="O64" i="56" s="1"/>
  <c r="O65" i="56" s="1"/>
  <c r="O66" i="56" s="1"/>
  <c r="O32" i="56"/>
  <c r="O33" i="56" s="1"/>
  <c r="O34" i="56" s="1"/>
  <c r="O35" i="56" s="1"/>
  <c r="O36" i="56" s="1"/>
  <c r="O37" i="56" s="1"/>
  <c r="O38" i="56" s="1"/>
  <c r="O39" i="56" s="1"/>
  <c r="O40" i="56" s="1"/>
  <c r="O41" i="56" s="1"/>
  <c r="O42" i="56" s="1"/>
  <c r="O43" i="56" s="1"/>
  <c r="O44" i="56" s="1"/>
  <c r="O45" i="56" s="1"/>
  <c r="O46" i="56" s="1"/>
  <c r="O47" i="56" s="1"/>
  <c r="O28" i="56"/>
  <c r="O29" i="56" s="1"/>
  <c r="O30" i="56" s="1"/>
  <c r="O31" i="56" s="1"/>
  <c r="O27" i="56"/>
  <c r="O26" i="56"/>
  <c r="O28" i="55"/>
  <c r="O29" i="55" s="1"/>
  <c r="O30" i="55" s="1"/>
  <c r="O31" i="55" s="1"/>
  <c r="O32" i="55" s="1"/>
  <c r="O33" i="55" s="1"/>
  <c r="O34" i="55" s="1"/>
  <c r="O35" i="55" s="1"/>
  <c r="O36" i="55" s="1"/>
  <c r="O37" i="55" s="1"/>
  <c r="O38" i="55" s="1"/>
  <c r="O39" i="55" s="1"/>
  <c r="O40" i="55" s="1"/>
  <c r="O41" i="55" s="1"/>
  <c r="O42" i="55" s="1"/>
  <c r="O43" i="55" s="1"/>
  <c r="O44" i="55" s="1"/>
  <c r="O45" i="55" s="1"/>
  <c r="O46" i="55" s="1"/>
  <c r="O47" i="55" s="1"/>
  <c r="O48" i="55" s="1"/>
  <c r="O49" i="55" s="1"/>
  <c r="O50" i="55" s="1"/>
  <c r="O51" i="55" s="1"/>
  <c r="O52" i="55" s="1"/>
  <c r="O53" i="55" s="1"/>
  <c r="O54" i="55" s="1"/>
  <c r="O55" i="55" s="1"/>
  <c r="O56" i="55" s="1"/>
  <c r="O57" i="55" s="1"/>
  <c r="O58" i="55" s="1"/>
  <c r="O59" i="55" s="1"/>
  <c r="O60" i="55" s="1"/>
  <c r="O61" i="55" s="1"/>
  <c r="O62" i="55" s="1"/>
  <c r="O63" i="55" s="1"/>
  <c r="O64" i="55" s="1"/>
  <c r="O65" i="55" s="1"/>
  <c r="O66" i="55" s="1"/>
  <c r="O26" i="55"/>
  <c r="O27" i="55" s="1"/>
  <c r="O34" i="54"/>
  <c r="O35" i="54" s="1"/>
  <c r="O36" i="54" s="1"/>
  <c r="O37" i="54" s="1"/>
  <c r="O38" i="54" s="1"/>
  <c r="O39" i="54" s="1"/>
  <c r="O40" i="54" s="1"/>
  <c r="O41" i="54" s="1"/>
  <c r="O42" i="54" s="1"/>
  <c r="O43" i="54" s="1"/>
  <c r="O44" i="54" s="1"/>
  <c r="O45" i="54" s="1"/>
  <c r="O46" i="54" s="1"/>
  <c r="O47" i="54" s="1"/>
  <c r="O48" i="54" s="1"/>
  <c r="O49" i="54" s="1"/>
  <c r="O50" i="54" s="1"/>
  <c r="O51" i="54" s="1"/>
  <c r="O52" i="54" s="1"/>
  <c r="O53" i="54" s="1"/>
  <c r="O54" i="54" s="1"/>
  <c r="O55" i="54" s="1"/>
  <c r="O56" i="54" s="1"/>
  <c r="O57" i="54" s="1"/>
  <c r="O58" i="54" s="1"/>
  <c r="O59" i="54" s="1"/>
  <c r="O60" i="54" s="1"/>
  <c r="O61" i="54" s="1"/>
  <c r="O62" i="54" s="1"/>
  <c r="O63" i="54" s="1"/>
  <c r="O64" i="54" s="1"/>
  <c r="O65" i="54" s="1"/>
  <c r="O66" i="54" s="1"/>
  <c r="O26" i="54"/>
  <c r="O27" i="54" s="1"/>
  <c r="O28" i="54" s="1"/>
  <c r="O29" i="54" s="1"/>
  <c r="O30" i="54" s="1"/>
  <c r="O31" i="54" s="1"/>
  <c r="O32" i="54" s="1"/>
  <c r="O33" i="54" s="1"/>
  <c r="O27" i="53"/>
  <c r="O28" i="53" s="1"/>
  <c r="O29" i="53" s="1"/>
  <c r="O30" i="53" s="1"/>
  <c r="O31" i="53" s="1"/>
  <c r="O32" i="53" s="1"/>
  <c r="O33" i="53" s="1"/>
  <c r="O34" i="53" s="1"/>
  <c r="O35" i="53" s="1"/>
  <c r="O36" i="53" s="1"/>
  <c r="O37" i="53" s="1"/>
  <c r="O38" i="53" s="1"/>
  <c r="O39" i="53" s="1"/>
  <c r="O40" i="53" s="1"/>
  <c r="O41" i="53" s="1"/>
  <c r="O42" i="53" s="1"/>
  <c r="O43" i="53" s="1"/>
  <c r="O44" i="53" s="1"/>
  <c r="O45" i="53" s="1"/>
  <c r="O46" i="53" s="1"/>
  <c r="O47" i="53" s="1"/>
  <c r="O48" i="53" s="1"/>
  <c r="O49" i="53" s="1"/>
  <c r="O50" i="53" s="1"/>
  <c r="O51" i="53" s="1"/>
  <c r="O52" i="53" s="1"/>
  <c r="O53" i="53" s="1"/>
  <c r="O54" i="53" s="1"/>
  <c r="O55" i="53" s="1"/>
  <c r="O56" i="53" s="1"/>
  <c r="O57" i="53" s="1"/>
  <c r="O58" i="53" s="1"/>
  <c r="O59" i="53" s="1"/>
  <c r="O60" i="53" s="1"/>
  <c r="O61" i="53" s="1"/>
  <c r="O62" i="53" s="1"/>
  <c r="O63" i="53" s="1"/>
  <c r="O64" i="53" s="1"/>
  <c r="O65" i="53" s="1"/>
  <c r="O66" i="53" s="1"/>
  <c r="O26" i="53"/>
  <c r="O28" i="52"/>
  <c r="O29" i="52" s="1"/>
  <c r="O30" i="52" s="1"/>
  <c r="O31" i="52" s="1"/>
  <c r="O32" i="52" s="1"/>
  <c r="O33" i="52" s="1"/>
  <c r="O34" i="52" s="1"/>
  <c r="O35" i="52" s="1"/>
  <c r="O36" i="52" s="1"/>
  <c r="O37" i="52" s="1"/>
  <c r="O38" i="52" s="1"/>
  <c r="O39" i="52" s="1"/>
  <c r="O40" i="52" s="1"/>
  <c r="O41" i="52" s="1"/>
  <c r="O42" i="52" s="1"/>
  <c r="O43" i="52" s="1"/>
  <c r="O44" i="52" s="1"/>
  <c r="O45" i="52" s="1"/>
  <c r="O46" i="52" s="1"/>
  <c r="O47" i="52" s="1"/>
  <c r="O48" i="52" s="1"/>
  <c r="O49" i="52" s="1"/>
  <c r="O50" i="52" s="1"/>
  <c r="O51" i="52" s="1"/>
  <c r="O52" i="52" s="1"/>
  <c r="O53" i="52" s="1"/>
  <c r="O54" i="52" s="1"/>
  <c r="O55" i="52" s="1"/>
  <c r="O56" i="52" s="1"/>
  <c r="O57" i="52" s="1"/>
  <c r="O58" i="52" s="1"/>
  <c r="O59" i="52" s="1"/>
  <c r="O60" i="52" s="1"/>
  <c r="O61" i="52" s="1"/>
  <c r="O62" i="52" s="1"/>
  <c r="O63" i="52" s="1"/>
  <c r="O64" i="52" s="1"/>
  <c r="O65" i="52" s="1"/>
  <c r="O66" i="52" s="1"/>
  <c r="O27" i="52"/>
  <c r="O26" i="52"/>
  <c r="O28" i="51"/>
  <c r="O29" i="51" s="1"/>
  <c r="O30" i="51" s="1"/>
  <c r="O31" i="51" s="1"/>
  <c r="O32" i="51" s="1"/>
  <c r="O33" i="51" s="1"/>
  <c r="O34" i="51" s="1"/>
  <c r="O35" i="51" s="1"/>
  <c r="O36" i="51" s="1"/>
  <c r="O37" i="51" s="1"/>
  <c r="O38" i="51" s="1"/>
  <c r="O39" i="51" s="1"/>
  <c r="O40" i="51" s="1"/>
  <c r="O41" i="51" s="1"/>
  <c r="O42" i="51" s="1"/>
  <c r="O43" i="51" s="1"/>
  <c r="O44" i="51" s="1"/>
  <c r="O45" i="51" s="1"/>
  <c r="O46" i="51" s="1"/>
  <c r="O47" i="51" s="1"/>
  <c r="O48" i="51" s="1"/>
  <c r="O49" i="51" s="1"/>
  <c r="O50" i="51" s="1"/>
  <c r="O51" i="51" s="1"/>
  <c r="O52" i="51" s="1"/>
  <c r="O53" i="51" s="1"/>
  <c r="O54" i="51" s="1"/>
  <c r="O55" i="51" s="1"/>
  <c r="O56" i="51" s="1"/>
  <c r="O57" i="51" s="1"/>
  <c r="O58" i="51" s="1"/>
  <c r="O59" i="51" s="1"/>
  <c r="O60" i="51" s="1"/>
  <c r="O61" i="51" s="1"/>
  <c r="O62" i="51" s="1"/>
  <c r="O63" i="51" s="1"/>
  <c r="O64" i="51" s="1"/>
  <c r="O65" i="51" s="1"/>
  <c r="O66" i="51" s="1"/>
  <c r="O26" i="51"/>
  <c r="O27" i="51" s="1"/>
  <c r="O34" i="50"/>
  <c r="O35" i="50" s="1"/>
  <c r="O36" i="50" s="1"/>
  <c r="O37" i="50" s="1"/>
  <c r="O38" i="50" s="1"/>
  <c r="O39" i="50" s="1"/>
  <c r="O40" i="50" s="1"/>
  <c r="O41" i="50" s="1"/>
  <c r="O42" i="50" s="1"/>
  <c r="O43" i="50" s="1"/>
  <c r="O44" i="50" s="1"/>
  <c r="O45" i="50" s="1"/>
  <c r="O46" i="50" s="1"/>
  <c r="O47" i="50" s="1"/>
  <c r="O48" i="50" s="1"/>
  <c r="O49" i="50" s="1"/>
  <c r="O50" i="50" s="1"/>
  <c r="O51" i="50" s="1"/>
  <c r="O52" i="50" s="1"/>
  <c r="O53" i="50" s="1"/>
  <c r="O54" i="50" s="1"/>
  <c r="O55" i="50" s="1"/>
  <c r="O56" i="50" s="1"/>
  <c r="O57" i="50" s="1"/>
  <c r="O58" i="50" s="1"/>
  <c r="O59" i="50" s="1"/>
  <c r="O60" i="50" s="1"/>
  <c r="O61" i="50" s="1"/>
  <c r="O62" i="50" s="1"/>
  <c r="O63" i="50" s="1"/>
  <c r="O64" i="50" s="1"/>
  <c r="O65" i="50" s="1"/>
  <c r="O66" i="50" s="1"/>
  <c r="O26" i="50"/>
  <c r="O27" i="50" s="1"/>
  <c r="O28" i="50" s="1"/>
  <c r="O29" i="50" s="1"/>
  <c r="O30" i="50" s="1"/>
  <c r="O31" i="50" s="1"/>
  <c r="O32" i="50" s="1"/>
  <c r="O33" i="50" s="1"/>
  <c r="O30" i="49"/>
  <c r="O31" i="49" s="1"/>
  <c r="O32" i="49" s="1"/>
  <c r="O33" i="49" s="1"/>
  <c r="O34" i="49" s="1"/>
  <c r="O35" i="49" s="1"/>
  <c r="O36" i="49" s="1"/>
  <c r="O37" i="49" s="1"/>
  <c r="O38" i="49" s="1"/>
  <c r="O39" i="49" s="1"/>
  <c r="O40" i="49" s="1"/>
  <c r="O41" i="49" s="1"/>
  <c r="O42" i="49" s="1"/>
  <c r="O43" i="49" s="1"/>
  <c r="O44" i="49" s="1"/>
  <c r="O45" i="49" s="1"/>
  <c r="O46" i="49" s="1"/>
  <c r="O47" i="49" s="1"/>
  <c r="O48" i="49" s="1"/>
  <c r="O49" i="49" s="1"/>
  <c r="O50" i="49" s="1"/>
  <c r="O51" i="49" s="1"/>
  <c r="O52" i="49" s="1"/>
  <c r="O53" i="49" s="1"/>
  <c r="O54" i="49" s="1"/>
  <c r="O55" i="49" s="1"/>
  <c r="O56" i="49" s="1"/>
  <c r="O57" i="49" s="1"/>
  <c r="O58" i="49" s="1"/>
  <c r="O59" i="49" s="1"/>
  <c r="O60" i="49" s="1"/>
  <c r="O61" i="49" s="1"/>
  <c r="O62" i="49" s="1"/>
  <c r="O63" i="49" s="1"/>
  <c r="O64" i="49" s="1"/>
  <c r="O65" i="49" s="1"/>
  <c r="O66" i="49" s="1"/>
  <c r="O26" i="49"/>
  <c r="O27" i="49" s="1"/>
  <c r="O28" i="49" s="1"/>
  <c r="O29" i="49" s="1"/>
  <c r="O31" i="48"/>
  <c r="O32" i="48" s="1"/>
  <c r="O33" i="48" s="1"/>
  <c r="O34" i="48" s="1"/>
  <c r="O35" i="48" s="1"/>
  <c r="O36" i="48" s="1"/>
  <c r="O37" i="48" s="1"/>
  <c r="O38" i="48" s="1"/>
  <c r="O39" i="48" s="1"/>
  <c r="O40" i="48" s="1"/>
  <c r="O41" i="48" s="1"/>
  <c r="O42" i="48" s="1"/>
  <c r="O43" i="48" s="1"/>
  <c r="O44" i="48" s="1"/>
  <c r="O45" i="48" s="1"/>
  <c r="O46" i="48" s="1"/>
  <c r="O47" i="48" s="1"/>
  <c r="O48" i="48" s="1"/>
  <c r="O49" i="48" s="1"/>
  <c r="O50" i="48" s="1"/>
  <c r="O51" i="48" s="1"/>
  <c r="O52" i="48" s="1"/>
  <c r="O53" i="48" s="1"/>
  <c r="O54" i="48" s="1"/>
  <c r="O55" i="48" s="1"/>
  <c r="O56" i="48" s="1"/>
  <c r="O57" i="48" s="1"/>
  <c r="O58" i="48" s="1"/>
  <c r="O59" i="48" s="1"/>
  <c r="O60" i="48" s="1"/>
  <c r="O61" i="48" s="1"/>
  <c r="O62" i="48" s="1"/>
  <c r="O63" i="48" s="1"/>
  <c r="O64" i="48" s="1"/>
  <c r="O65" i="48" s="1"/>
  <c r="O66" i="48" s="1"/>
  <c r="O27" i="48"/>
  <c r="O28" i="48" s="1"/>
  <c r="O29" i="48" s="1"/>
  <c r="O30" i="48" s="1"/>
  <c r="O26" i="48"/>
  <c r="O28" i="47"/>
  <c r="O29" i="47" s="1"/>
  <c r="O30" i="47" s="1"/>
  <c r="O31" i="47" s="1"/>
  <c r="O32" i="47" s="1"/>
  <c r="O33" i="47" s="1"/>
  <c r="O34" i="47" s="1"/>
  <c r="O35" i="47" s="1"/>
  <c r="O36" i="47" s="1"/>
  <c r="O37" i="47" s="1"/>
  <c r="O38" i="47" s="1"/>
  <c r="O39" i="47" s="1"/>
  <c r="O40" i="47" s="1"/>
  <c r="O41" i="47" s="1"/>
  <c r="O42" i="47" s="1"/>
  <c r="O43" i="47" s="1"/>
  <c r="O44" i="47" s="1"/>
  <c r="O45" i="47" s="1"/>
  <c r="O46" i="47" s="1"/>
  <c r="O47" i="47" s="1"/>
  <c r="O48" i="47" s="1"/>
  <c r="O49" i="47" s="1"/>
  <c r="O50" i="47" s="1"/>
  <c r="O51" i="47" s="1"/>
  <c r="O52" i="47" s="1"/>
  <c r="O53" i="47" s="1"/>
  <c r="O54" i="47" s="1"/>
  <c r="O55" i="47" s="1"/>
  <c r="O56" i="47" s="1"/>
  <c r="O57" i="47" s="1"/>
  <c r="O58" i="47" s="1"/>
  <c r="O59" i="47" s="1"/>
  <c r="O60" i="47" s="1"/>
  <c r="O61" i="47" s="1"/>
  <c r="O62" i="47" s="1"/>
  <c r="O63" i="47" s="1"/>
  <c r="O64" i="47" s="1"/>
  <c r="O65" i="47" s="1"/>
  <c r="O66" i="47" s="1"/>
  <c r="O26" i="47"/>
  <c r="O27" i="47" s="1"/>
  <c r="O27" i="46"/>
  <c r="O28" i="46" s="1"/>
  <c r="O29" i="46" s="1"/>
  <c r="O30" i="46" s="1"/>
  <c r="O31" i="46" s="1"/>
  <c r="O32" i="46" s="1"/>
  <c r="O33" i="46" s="1"/>
  <c r="O34" i="46" s="1"/>
  <c r="O35" i="46" s="1"/>
  <c r="O36" i="46" s="1"/>
  <c r="O37" i="46" s="1"/>
  <c r="O38" i="46" s="1"/>
  <c r="O39" i="46" s="1"/>
  <c r="O40" i="46" s="1"/>
  <c r="O41" i="46" s="1"/>
  <c r="O42" i="46" s="1"/>
  <c r="O43" i="46" s="1"/>
  <c r="O44" i="46" s="1"/>
  <c r="O45" i="46" s="1"/>
  <c r="O46" i="46" s="1"/>
  <c r="O47" i="46" s="1"/>
  <c r="O48" i="46" s="1"/>
  <c r="O49" i="46" s="1"/>
  <c r="O50" i="46" s="1"/>
  <c r="O51" i="46" s="1"/>
  <c r="O52" i="46" s="1"/>
  <c r="O53" i="46" s="1"/>
  <c r="O54" i="46" s="1"/>
  <c r="O55" i="46" s="1"/>
  <c r="O56" i="46" s="1"/>
  <c r="O57" i="46" s="1"/>
  <c r="O58" i="46" s="1"/>
  <c r="O59" i="46" s="1"/>
  <c r="O60" i="46" s="1"/>
  <c r="O61" i="46" s="1"/>
  <c r="O62" i="46" s="1"/>
  <c r="O63" i="46" s="1"/>
  <c r="O64" i="46" s="1"/>
  <c r="O65" i="46" s="1"/>
  <c r="O66" i="46" s="1"/>
  <c r="O26" i="46"/>
  <c r="O26" i="45"/>
  <c r="O27" i="45" s="1"/>
  <c r="O28" i="45" s="1"/>
  <c r="O29" i="45" s="1"/>
  <c r="O30" i="45" s="1"/>
  <c r="O31" i="45" s="1"/>
  <c r="O32" i="45" s="1"/>
  <c r="O33" i="45" s="1"/>
  <c r="O34" i="45" s="1"/>
  <c r="O35" i="45" s="1"/>
  <c r="O36" i="45" s="1"/>
  <c r="O37" i="45" s="1"/>
  <c r="O38" i="45" s="1"/>
  <c r="O39" i="45" s="1"/>
  <c r="O40" i="45" s="1"/>
  <c r="O41" i="45" s="1"/>
  <c r="O42" i="45" s="1"/>
  <c r="O43" i="45" s="1"/>
  <c r="O44" i="45" s="1"/>
  <c r="O45" i="45" s="1"/>
  <c r="O46" i="45" s="1"/>
  <c r="O47" i="45" s="1"/>
  <c r="O48" i="45" s="1"/>
  <c r="O49" i="45" s="1"/>
  <c r="O50" i="45" s="1"/>
  <c r="O51" i="45" s="1"/>
  <c r="O52" i="45" s="1"/>
  <c r="O53" i="45" s="1"/>
  <c r="O54" i="45" s="1"/>
  <c r="O55" i="45" s="1"/>
  <c r="O56" i="45" s="1"/>
  <c r="O57" i="45" s="1"/>
  <c r="O58" i="45" s="1"/>
  <c r="O59" i="45" s="1"/>
  <c r="O60" i="45" s="1"/>
  <c r="O61" i="45" s="1"/>
  <c r="O62" i="45" s="1"/>
  <c r="O63" i="45" s="1"/>
  <c r="O64" i="45" s="1"/>
  <c r="O65" i="45" s="1"/>
  <c r="O66" i="45" s="1"/>
  <c r="O27" i="44"/>
  <c r="O28" i="44" s="1"/>
  <c r="O29" i="44" s="1"/>
  <c r="O30" i="44" s="1"/>
  <c r="O31" i="44" s="1"/>
  <c r="O32" i="44" s="1"/>
  <c r="O33" i="44" s="1"/>
  <c r="O34" i="44" s="1"/>
  <c r="O35" i="44" s="1"/>
  <c r="O36" i="44" s="1"/>
  <c r="O37" i="44" s="1"/>
  <c r="O38" i="44" s="1"/>
  <c r="O39" i="44" s="1"/>
  <c r="O40" i="44" s="1"/>
  <c r="O41" i="44" s="1"/>
  <c r="O42" i="44" s="1"/>
  <c r="O43" i="44" s="1"/>
  <c r="O44" i="44" s="1"/>
  <c r="O45" i="44" s="1"/>
  <c r="O46" i="44" s="1"/>
  <c r="O47" i="44" s="1"/>
  <c r="O48" i="44" s="1"/>
  <c r="O49" i="44" s="1"/>
  <c r="O50" i="44" s="1"/>
  <c r="O51" i="44" s="1"/>
  <c r="O52" i="44" s="1"/>
  <c r="O53" i="44" s="1"/>
  <c r="O54" i="44" s="1"/>
  <c r="O55" i="44" s="1"/>
  <c r="O56" i="44" s="1"/>
  <c r="O57" i="44" s="1"/>
  <c r="O58" i="44" s="1"/>
  <c r="O59" i="44" s="1"/>
  <c r="O60" i="44" s="1"/>
  <c r="O61" i="44" s="1"/>
  <c r="O62" i="44" s="1"/>
  <c r="O63" i="44" s="1"/>
  <c r="O64" i="44" s="1"/>
  <c r="O65" i="44" s="1"/>
  <c r="O66" i="44" s="1"/>
  <c r="O26" i="44"/>
  <c r="O26" i="43"/>
  <c r="O27" i="43" s="1"/>
  <c r="O28" i="43" s="1"/>
  <c r="O29" i="43" s="1"/>
  <c r="O30" i="43" s="1"/>
  <c r="O31" i="43" s="1"/>
  <c r="O32" i="43" s="1"/>
  <c r="O33" i="43" s="1"/>
  <c r="O34" i="43" s="1"/>
  <c r="O35" i="43" s="1"/>
  <c r="O36" i="43" s="1"/>
  <c r="O37" i="43" s="1"/>
  <c r="O38" i="43" s="1"/>
  <c r="O39" i="43" s="1"/>
  <c r="O40" i="43" s="1"/>
  <c r="O41" i="43" s="1"/>
  <c r="O42" i="43" s="1"/>
  <c r="O43" i="43" s="1"/>
  <c r="O44" i="43" s="1"/>
  <c r="O45" i="43" s="1"/>
  <c r="O46" i="43" s="1"/>
  <c r="O47" i="43" s="1"/>
  <c r="O48" i="43" s="1"/>
  <c r="O49" i="43" s="1"/>
  <c r="O50" i="43" s="1"/>
  <c r="O51" i="43" s="1"/>
  <c r="O52" i="43" s="1"/>
  <c r="O53" i="43" s="1"/>
  <c r="O54" i="43" s="1"/>
  <c r="O55" i="43" s="1"/>
  <c r="O56" i="43" s="1"/>
  <c r="O57" i="43" s="1"/>
  <c r="O58" i="43" s="1"/>
  <c r="O59" i="43" s="1"/>
  <c r="O60" i="43" s="1"/>
  <c r="O61" i="43" s="1"/>
  <c r="O62" i="43" s="1"/>
  <c r="O63" i="43" s="1"/>
  <c r="O64" i="43" s="1"/>
  <c r="O65" i="43" s="1"/>
  <c r="O66" i="43" s="1"/>
  <c r="O28" i="42"/>
  <c r="O29" i="42" s="1"/>
  <c r="O30" i="42" s="1"/>
  <c r="O31" i="42" s="1"/>
  <c r="O32" i="42" s="1"/>
  <c r="O33" i="42" s="1"/>
  <c r="O34" i="42" s="1"/>
  <c r="O35" i="42" s="1"/>
  <c r="O36" i="42" s="1"/>
  <c r="O37" i="42" s="1"/>
  <c r="O38" i="42" s="1"/>
  <c r="O39" i="42" s="1"/>
  <c r="O40" i="42" s="1"/>
  <c r="O41" i="42" s="1"/>
  <c r="O42" i="42" s="1"/>
  <c r="O43" i="42" s="1"/>
  <c r="O44" i="42" s="1"/>
  <c r="O45" i="42" s="1"/>
  <c r="O46" i="42" s="1"/>
  <c r="O47" i="42" s="1"/>
  <c r="O48" i="42" s="1"/>
  <c r="O49" i="42" s="1"/>
  <c r="O50" i="42" s="1"/>
  <c r="O51" i="42" s="1"/>
  <c r="O52" i="42" s="1"/>
  <c r="O53" i="42" s="1"/>
  <c r="O54" i="42" s="1"/>
  <c r="O55" i="42" s="1"/>
  <c r="O56" i="42" s="1"/>
  <c r="O57" i="42" s="1"/>
  <c r="O58" i="42" s="1"/>
  <c r="O59" i="42" s="1"/>
  <c r="O60" i="42" s="1"/>
  <c r="O61" i="42" s="1"/>
  <c r="O62" i="42" s="1"/>
  <c r="O63" i="42" s="1"/>
  <c r="O64" i="42" s="1"/>
  <c r="O65" i="42" s="1"/>
  <c r="O66" i="42" s="1"/>
  <c r="O27" i="42"/>
  <c r="O26" i="42"/>
  <c r="O28" i="41"/>
  <c r="O29" i="41" s="1"/>
  <c r="O30" i="41" s="1"/>
  <c r="O31" i="41" s="1"/>
  <c r="O32" i="41" s="1"/>
  <c r="O33" i="41" s="1"/>
  <c r="O34" i="41" s="1"/>
  <c r="O35" i="41" s="1"/>
  <c r="O36" i="41" s="1"/>
  <c r="O37" i="41" s="1"/>
  <c r="O38" i="41" s="1"/>
  <c r="O39" i="41" s="1"/>
  <c r="O40" i="41" s="1"/>
  <c r="O41" i="41" s="1"/>
  <c r="O42" i="41" s="1"/>
  <c r="O43" i="41" s="1"/>
  <c r="O44" i="41" s="1"/>
  <c r="O45" i="41" s="1"/>
  <c r="O46" i="41" s="1"/>
  <c r="O47" i="41" s="1"/>
  <c r="O48" i="41" s="1"/>
  <c r="O49" i="41" s="1"/>
  <c r="O50" i="41" s="1"/>
  <c r="O51" i="41" s="1"/>
  <c r="O52" i="41" s="1"/>
  <c r="O53" i="41" s="1"/>
  <c r="O54" i="41" s="1"/>
  <c r="O55" i="41" s="1"/>
  <c r="O56" i="41" s="1"/>
  <c r="O57" i="41" s="1"/>
  <c r="O58" i="41" s="1"/>
  <c r="O59" i="41" s="1"/>
  <c r="O60" i="41" s="1"/>
  <c r="O61" i="41" s="1"/>
  <c r="O62" i="41" s="1"/>
  <c r="O63" i="41" s="1"/>
  <c r="O64" i="41" s="1"/>
  <c r="O65" i="41" s="1"/>
  <c r="O66" i="41" s="1"/>
  <c r="O26" i="41"/>
  <c r="O27" i="41" s="1"/>
  <c r="O26" i="40"/>
  <c r="O27" i="40" s="1"/>
  <c r="O28" i="40" s="1"/>
  <c r="O29" i="40" s="1"/>
  <c r="O30" i="40" s="1"/>
  <c r="O31" i="40" s="1"/>
  <c r="O32" i="40" s="1"/>
  <c r="O33" i="40" s="1"/>
  <c r="O34" i="40" s="1"/>
  <c r="O35" i="40" s="1"/>
  <c r="O36" i="40" s="1"/>
  <c r="O37" i="40" s="1"/>
  <c r="O38" i="40" s="1"/>
  <c r="O39" i="40" s="1"/>
  <c r="O40" i="40" s="1"/>
  <c r="O41" i="40" s="1"/>
  <c r="O42" i="40" s="1"/>
  <c r="O43" i="40" s="1"/>
  <c r="O44" i="40" s="1"/>
  <c r="O45" i="40" s="1"/>
  <c r="O46" i="40" s="1"/>
  <c r="O47" i="40" s="1"/>
  <c r="O48" i="40" s="1"/>
  <c r="O49" i="40" s="1"/>
  <c r="O50" i="40" s="1"/>
  <c r="O51" i="40" s="1"/>
  <c r="O52" i="40" s="1"/>
  <c r="O53" i="40" s="1"/>
  <c r="O54" i="40" s="1"/>
  <c r="O55" i="40" s="1"/>
  <c r="O56" i="40" s="1"/>
  <c r="O57" i="40" s="1"/>
  <c r="O58" i="40" s="1"/>
  <c r="O59" i="40" s="1"/>
  <c r="O60" i="40" s="1"/>
  <c r="O61" i="40" s="1"/>
  <c r="O62" i="40" s="1"/>
  <c r="O63" i="40" s="1"/>
  <c r="O64" i="40" s="1"/>
  <c r="O65" i="40" s="1"/>
  <c r="O66" i="40" s="1"/>
  <c r="O27" i="39"/>
  <c r="O28" i="39" s="1"/>
  <c r="O29" i="39" s="1"/>
  <c r="O30" i="39" s="1"/>
  <c r="O31" i="39" s="1"/>
  <c r="O32" i="39" s="1"/>
  <c r="O33" i="39" s="1"/>
  <c r="O34" i="39" s="1"/>
  <c r="O35" i="39" s="1"/>
  <c r="O36" i="39" s="1"/>
  <c r="O37" i="39" s="1"/>
  <c r="O38" i="39" s="1"/>
  <c r="O39" i="39" s="1"/>
  <c r="O40" i="39" s="1"/>
  <c r="O41" i="39" s="1"/>
  <c r="O42" i="39" s="1"/>
  <c r="O43" i="39" s="1"/>
  <c r="O44" i="39" s="1"/>
  <c r="O45" i="39" s="1"/>
  <c r="O46" i="39" s="1"/>
  <c r="O47" i="39" s="1"/>
  <c r="O48" i="39" s="1"/>
  <c r="O49" i="39" s="1"/>
  <c r="O50" i="39" s="1"/>
  <c r="O51" i="39" s="1"/>
  <c r="O52" i="39" s="1"/>
  <c r="O53" i="39" s="1"/>
  <c r="O54" i="39" s="1"/>
  <c r="O55" i="39" s="1"/>
  <c r="O56" i="39" s="1"/>
  <c r="O57" i="39" s="1"/>
  <c r="O58" i="39" s="1"/>
  <c r="O59" i="39" s="1"/>
  <c r="O60" i="39" s="1"/>
  <c r="O61" i="39" s="1"/>
  <c r="O62" i="39" s="1"/>
  <c r="O63" i="39" s="1"/>
  <c r="O64" i="39" s="1"/>
  <c r="O65" i="39" s="1"/>
  <c r="O66" i="39" s="1"/>
  <c r="O26" i="39"/>
  <c r="O26" i="38"/>
  <c r="O27" i="38" s="1"/>
  <c r="O28" i="38" s="1"/>
  <c r="O29" i="38" s="1"/>
  <c r="O30" i="38" s="1"/>
  <c r="O31" i="38" s="1"/>
  <c r="O32" i="38" s="1"/>
  <c r="O33" i="38" s="1"/>
  <c r="O34" i="38" s="1"/>
  <c r="O35" i="38" s="1"/>
  <c r="O36" i="38" s="1"/>
  <c r="O37" i="38" s="1"/>
  <c r="O38" i="38" s="1"/>
  <c r="O39" i="38" s="1"/>
  <c r="O40" i="38" s="1"/>
  <c r="O41" i="38" s="1"/>
  <c r="O42" i="38" s="1"/>
  <c r="O43" i="38" s="1"/>
  <c r="O44" i="38" s="1"/>
  <c r="O45" i="38" s="1"/>
  <c r="O46" i="38" s="1"/>
  <c r="O47" i="38" s="1"/>
  <c r="O48" i="38" s="1"/>
  <c r="O49" i="38" s="1"/>
  <c r="O50" i="38" s="1"/>
  <c r="O51" i="38" s="1"/>
  <c r="O52" i="38" s="1"/>
  <c r="O53" i="38" s="1"/>
  <c r="O54" i="38" s="1"/>
  <c r="O55" i="38" s="1"/>
  <c r="O56" i="38" s="1"/>
  <c r="O57" i="38" s="1"/>
  <c r="O58" i="38" s="1"/>
  <c r="O59" i="38" s="1"/>
  <c r="O60" i="38" s="1"/>
  <c r="O61" i="38" s="1"/>
  <c r="O62" i="38" s="1"/>
  <c r="O63" i="38" s="1"/>
  <c r="O64" i="38" s="1"/>
  <c r="O65" i="38" s="1"/>
  <c r="O66" i="38" s="1"/>
  <c r="O27" i="37"/>
  <c r="O28" i="37" s="1"/>
  <c r="O29" i="37" s="1"/>
  <c r="O30" i="37" s="1"/>
  <c r="O31" i="37" s="1"/>
  <c r="O32" i="37" s="1"/>
  <c r="O33" i="37" s="1"/>
  <c r="O34" i="37" s="1"/>
  <c r="O35" i="37" s="1"/>
  <c r="O36" i="37" s="1"/>
  <c r="O37" i="37" s="1"/>
  <c r="O38" i="37" s="1"/>
  <c r="O39" i="37" s="1"/>
  <c r="O40" i="37" s="1"/>
  <c r="O41" i="37" s="1"/>
  <c r="O42" i="37" s="1"/>
  <c r="O43" i="37" s="1"/>
  <c r="O44" i="37" s="1"/>
  <c r="O45" i="37" s="1"/>
  <c r="O46" i="37" s="1"/>
  <c r="O47" i="37" s="1"/>
  <c r="O48" i="37" s="1"/>
  <c r="O49" i="37" s="1"/>
  <c r="O50" i="37" s="1"/>
  <c r="O51" i="37" s="1"/>
  <c r="O52" i="37" s="1"/>
  <c r="O53" i="37" s="1"/>
  <c r="O54" i="37" s="1"/>
  <c r="O55" i="37" s="1"/>
  <c r="O56" i="37" s="1"/>
  <c r="O57" i="37" s="1"/>
  <c r="O58" i="37" s="1"/>
  <c r="O59" i="37" s="1"/>
  <c r="O60" i="37" s="1"/>
  <c r="O61" i="37" s="1"/>
  <c r="O62" i="37" s="1"/>
  <c r="O63" i="37" s="1"/>
  <c r="O64" i="37" s="1"/>
  <c r="O65" i="37" s="1"/>
  <c r="O66" i="37" s="1"/>
  <c r="O26" i="37"/>
  <c r="O26" i="36"/>
  <c r="O27" i="36" s="1"/>
  <c r="O28" i="36" s="1"/>
  <c r="O29" i="36" s="1"/>
  <c r="O30" i="36" s="1"/>
  <c r="O31" i="36" s="1"/>
  <c r="O32" i="36" s="1"/>
  <c r="O33" i="36" s="1"/>
  <c r="O34" i="36" s="1"/>
  <c r="O35" i="36" s="1"/>
  <c r="O36" i="36" s="1"/>
  <c r="O37" i="36" s="1"/>
  <c r="O38" i="36" s="1"/>
  <c r="O39" i="36" s="1"/>
  <c r="O40" i="36" s="1"/>
  <c r="O41" i="36" s="1"/>
  <c r="O42" i="36" s="1"/>
  <c r="O43" i="36" s="1"/>
  <c r="O44" i="36" s="1"/>
  <c r="O45" i="36" s="1"/>
  <c r="O46" i="36" s="1"/>
  <c r="O47" i="36" s="1"/>
  <c r="O48" i="36" s="1"/>
  <c r="O49" i="36" s="1"/>
  <c r="O50" i="36" s="1"/>
  <c r="O51" i="36" s="1"/>
  <c r="O52" i="36" s="1"/>
  <c r="O53" i="36" s="1"/>
  <c r="O54" i="36" s="1"/>
  <c r="O55" i="36" s="1"/>
  <c r="O56" i="36" s="1"/>
  <c r="O57" i="36" s="1"/>
  <c r="O58" i="36" s="1"/>
  <c r="O59" i="36" s="1"/>
  <c r="O60" i="36" s="1"/>
  <c r="O61" i="36" s="1"/>
  <c r="O62" i="36" s="1"/>
  <c r="O63" i="36" s="1"/>
  <c r="O64" i="36" s="1"/>
  <c r="O65" i="36" s="1"/>
  <c r="O66" i="36" s="1"/>
  <c r="O27" i="35"/>
  <c r="O28" i="35" s="1"/>
  <c r="O29" i="35" s="1"/>
  <c r="O30" i="35" s="1"/>
  <c r="O31" i="35" s="1"/>
  <c r="O32" i="35" s="1"/>
  <c r="O33" i="35" s="1"/>
  <c r="O34" i="35" s="1"/>
  <c r="O35" i="35" s="1"/>
  <c r="O36" i="35" s="1"/>
  <c r="O37" i="35" s="1"/>
  <c r="O38" i="35" s="1"/>
  <c r="O39" i="35" s="1"/>
  <c r="O40" i="35" s="1"/>
  <c r="O41" i="35" s="1"/>
  <c r="O42" i="35" s="1"/>
  <c r="O43" i="35" s="1"/>
  <c r="O44" i="35" s="1"/>
  <c r="O45" i="35" s="1"/>
  <c r="O46" i="35" s="1"/>
  <c r="O47" i="35" s="1"/>
  <c r="O48" i="35" s="1"/>
  <c r="O49" i="35" s="1"/>
  <c r="O50" i="35" s="1"/>
  <c r="O51" i="35" s="1"/>
  <c r="O52" i="35" s="1"/>
  <c r="O53" i="35" s="1"/>
  <c r="O54" i="35" s="1"/>
  <c r="O55" i="35" s="1"/>
  <c r="O56" i="35" s="1"/>
  <c r="O57" i="35" s="1"/>
  <c r="O58" i="35" s="1"/>
  <c r="O59" i="35" s="1"/>
  <c r="O60" i="35" s="1"/>
  <c r="O61" i="35" s="1"/>
  <c r="O62" i="35" s="1"/>
  <c r="O63" i="35" s="1"/>
  <c r="O64" i="35" s="1"/>
  <c r="O65" i="35" s="1"/>
  <c r="O66" i="35" s="1"/>
  <c r="O26" i="35"/>
  <c r="O26" i="21" l="1"/>
  <c r="O27" i="21" s="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O45" i="21" s="1"/>
  <c r="O46" i="21" s="1"/>
  <c r="O47" i="21" s="1"/>
  <c r="O48" i="21" s="1"/>
  <c r="O49" i="21" s="1"/>
  <c r="O50" i="21" s="1"/>
  <c r="O51" i="21" s="1"/>
  <c r="O52" i="21" s="1"/>
  <c r="O53" i="21" s="1"/>
  <c r="O54" i="21" s="1"/>
  <c r="O55" i="21" s="1"/>
  <c r="O56" i="21" s="1"/>
  <c r="O57" i="21" s="1"/>
  <c r="O58" i="21" s="1"/>
  <c r="O59" i="21" s="1"/>
  <c r="O60" i="21" s="1"/>
  <c r="O61" i="21" s="1"/>
  <c r="O62" i="21" s="1"/>
  <c r="O63" i="21" s="1"/>
  <c r="O64" i="21" s="1"/>
  <c r="O65" i="21" s="1"/>
  <c r="O66" i="21" s="1"/>
  <c r="O26" i="20"/>
  <c r="O27" i="20" s="1"/>
  <c r="O28" i="20" s="1"/>
  <c r="O29" i="20" s="1"/>
  <c r="O30" i="20" s="1"/>
  <c r="O31" i="20" s="1"/>
  <c r="O32" i="20" s="1"/>
  <c r="O33" i="20" s="1"/>
  <c r="O34" i="20" s="1"/>
  <c r="O35" i="20" s="1"/>
  <c r="O36" i="20" s="1"/>
  <c r="O37" i="20" s="1"/>
  <c r="O38" i="20" s="1"/>
  <c r="O39" i="20" s="1"/>
  <c r="O40" i="20" s="1"/>
  <c r="O41" i="20" s="1"/>
  <c r="O42" i="20" s="1"/>
  <c r="O43" i="20" s="1"/>
  <c r="O44" i="20" s="1"/>
  <c r="O45" i="20" s="1"/>
  <c r="O46" i="20" s="1"/>
  <c r="O47" i="20" s="1"/>
  <c r="O48" i="20" s="1"/>
  <c r="O49" i="20" s="1"/>
  <c r="O50" i="20" s="1"/>
  <c r="O51" i="20" s="1"/>
  <c r="O52" i="20" s="1"/>
  <c r="O53" i="20" s="1"/>
  <c r="O54" i="20" s="1"/>
  <c r="O55" i="20" s="1"/>
  <c r="O56" i="20" s="1"/>
  <c r="O57" i="20" s="1"/>
  <c r="O58" i="20" s="1"/>
  <c r="O59" i="20" s="1"/>
  <c r="O60" i="20" s="1"/>
  <c r="O61" i="20" s="1"/>
  <c r="O62" i="20" s="1"/>
  <c r="O63" i="20" s="1"/>
  <c r="O64" i="20" s="1"/>
  <c r="O65" i="20" s="1"/>
  <c r="O66" i="20" s="1"/>
  <c r="O26" i="19"/>
  <c r="O27" i="19"/>
  <c r="O28" i="19" s="1"/>
  <c r="O29" i="19" s="1"/>
  <c r="O30" i="19" s="1"/>
  <c r="O31" i="19" s="1"/>
  <c r="O32" i="19" s="1"/>
  <c r="O33" i="19" s="1"/>
  <c r="O34" i="19" s="1"/>
  <c r="O35" i="19" s="1"/>
  <c r="O36" i="19" s="1"/>
  <c r="O37" i="19" s="1"/>
  <c r="O38" i="19" s="1"/>
  <c r="O39" i="19" s="1"/>
  <c r="O40" i="19" s="1"/>
  <c r="O41" i="19" s="1"/>
  <c r="O42" i="19" s="1"/>
  <c r="O43" i="19" s="1"/>
  <c r="O44" i="19" s="1"/>
  <c r="O45" i="19" s="1"/>
  <c r="O46" i="19" s="1"/>
  <c r="O47" i="19" s="1"/>
  <c r="O48" i="19" s="1"/>
  <c r="O49" i="19" s="1"/>
  <c r="O50" i="19" s="1"/>
  <c r="O51" i="19" s="1"/>
  <c r="O52" i="19" s="1"/>
  <c r="O53" i="19" s="1"/>
  <c r="O54" i="19" s="1"/>
  <c r="O55" i="19" s="1"/>
  <c r="O56" i="19" s="1"/>
  <c r="O57" i="19" s="1"/>
  <c r="O58" i="19" s="1"/>
  <c r="O59" i="19" s="1"/>
  <c r="O60" i="19" s="1"/>
  <c r="O61" i="19" s="1"/>
  <c r="O62" i="19" s="1"/>
  <c r="O63" i="19" s="1"/>
  <c r="O64" i="19" s="1"/>
  <c r="O65" i="19" s="1"/>
  <c r="O66" i="19" s="1"/>
  <c r="O26" i="18"/>
  <c r="O27" i="18" s="1"/>
  <c r="O28" i="18" s="1"/>
  <c r="O29" i="18" s="1"/>
  <c r="O30" i="18" s="1"/>
  <c r="O31" i="18" s="1"/>
  <c r="O32" i="18" s="1"/>
  <c r="O33" i="18" s="1"/>
  <c r="O34" i="18" s="1"/>
  <c r="O35" i="18" s="1"/>
  <c r="O36" i="18" s="1"/>
  <c r="O37" i="18" s="1"/>
  <c r="O38" i="18" s="1"/>
  <c r="O39" i="18" s="1"/>
  <c r="O40" i="18" s="1"/>
  <c r="O41" i="18" s="1"/>
  <c r="O42" i="18" s="1"/>
  <c r="O43" i="18" s="1"/>
  <c r="O44" i="18" s="1"/>
  <c r="O45" i="18" s="1"/>
  <c r="O46" i="18" s="1"/>
  <c r="O47" i="18" s="1"/>
  <c r="O48" i="18" s="1"/>
  <c r="O49" i="18" s="1"/>
  <c r="O50" i="18" s="1"/>
  <c r="O51" i="18" s="1"/>
  <c r="O52" i="18" s="1"/>
  <c r="O53" i="18" s="1"/>
  <c r="O54" i="18" s="1"/>
  <c r="O55" i="18" s="1"/>
  <c r="O56" i="18" s="1"/>
  <c r="O57" i="18" s="1"/>
  <c r="O58" i="18" s="1"/>
  <c r="O59" i="18" s="1"/>
  <c r="O60" i="18" s="1"/>
  <c r="O61" i="18" s="1"/>
  <c r="O62" i="18"/>
  <c r="O63" i="18" s="1"/>
  <c r="O64" i="18" s="1"/>
  <c r="O65" i="18" s="1"/>
  <c r="O66" i="18"/>
  <c r="O26" i="17"/>
  <c r="O27" i="17" s="1"/>
  <c r="O28" i="17" s="1"/>
  <c r="O29" i="17" s="1"/>
  <c r="O30" i="17" s="1"/>
  <c r="O31" i="17" s="1"/>
  <c r="O32" i="17" s="1"/>
  <c r="O33" i="17" s="1"/>
  <c r="O34" i="17" s="1"/>
  <c r="O35" i="17" s="1"/>
  <c r="O36" i="17" s="1"/>
  <c r="O37" i="17" s="1"/>
  <c r="O38" i="17" s="1"/>
  <c r="O39" i="17" s="1"/>
  <c r="O40" i="17" s="1"/>
  <c r="O41" i="17" s="1"/>
  <c r="O42" i="17" s="1"/>
  <c r="O43" i="17" s="1"/>
  <c r="O44" i="17" s="1"/>
  <c r="O45" i="17" s="1"/>
  <c r="O46" i="17" s="1"/>
  <c r="O47" i="17" s="1"/>
  <c r="O48" i="17" s="1"/>
  <c r="O49" i="17" s="1"/>
  <c r="O50" i="17" s="1"/>
  <c r="O51" i="17" s="1"/>
  <c r="O52" i="17" s="1"/>
  <c r="O53" i="17" s="1"/>
  <c r="O54" i="17" s="1"/>
  <c r="O55" i="17" s="1"/>
  <c r="O56" i="17" s="1"/>
  <c r="O57" i="17" s="1"/>
  <c r="O58" i="17" s="1"/>
  <c r="O59" i="17" s="1"/>
  <c r="O60" i="17" s="1"/>
  <c r="O61" i="17" s="1"/>
  <c r="O62" i="17" s="1"/>
  <c r="O63" i="17" s="1"/>
  <c r="O64" i="17" s="1"/>
  <c r="O65" i="17" s="1"/>
  <c r="O66" i="17" s="1"/>
</calcChain>
</file>

<file path=xl/sharedStrings.xml><?xml version="1.0" encoding="utf-8"?>
<sst xmlns="http://schemas.openxmlformats.org/spreadsheetml/2006/main" count="2507" uniqueCount="251">
  <si>
    <t xml:space="preserve">年齢  </t>
  </si>
  <si>
    <t>年齢勤続別賃金推計値表</t>
    <rPh sb="0" eb="2">
      <t>ネンレイ</t>
    </rPh>
    <rPh sb="2" eb="4">
      <t>キンゾク</t>
    </rPh>
    <rPh sb="4" eb="5">
      <t>ベツ</t>
    </rPh>
    <rPh sb="5" eb="7">
      <t>チンギン</t>
    </rPh>
    <rPh sb="7" eb="10">
      <t>スイケイチ</t>
    </rPh>
    <rPh sb="10" eb="11">
      <t>ヒョウ</t>
    </rPh>
    <phoneticPr fontId="2"/>
  </si>
  <si>
    <t>年間賃金</t>
    <rPh sb="0" eb="2">
      <t>ネンカン</t>
    </rPh>
    <rPh sb="2" eb="4">
      <t>チンギン</t>
    </rPh>
    <phoneticPr fontId="2"/>
  </si>
  <si>
    <t>単位：万円　通勤手当を除外</t>
    <rPh sb="0" eb="2">
      <t>タンイ</t>
    </rPh>
    <rPh sb="3" eb="4">
      <t>マン</t>
    </rPh>
    <rPh sb="4" eb="5">
      <t>エン</t>
    </rPh>
    <rPh sb="6" eb="8">
      <t>ツウキン</t>
    </rPh>
    <rPh sb="8" eb="10">
      <t>テアテ</t>
    </rPh>
    <rPh sb="11" eb="13">
      <t>ジョガイ</t>
    </rPh>
    <phoneticPr fontId="2"/>
  </si>
  <si>
    <t>産業計規模計・女性高卒組合員</t>
    <rPh sb="0" eb="2">
      <t>サンギョウ</t>
    </rPh>
    <rPh sb="2" eb="3">
      <t>ケイ</t>
    </rPh>
    <rPh sb="3" eb="5">
      <t>キボ</t>
    </rPh>
    <rPh sb="5" eb="6">
      <t>ケイ</t>
    </rPh>
    <rPh sb="7" eb="9">
      <t>ジョセイ</t>
    </rPh>
    <rPh sb="11" eb="14">
      <t>クミアイイン</t>
    </rPh>
    <phoneticPr fontId="2"/>
  </si>
  <si>
    <t>所定内賃金</t>
    <rPh sb="0" eb="3">
      <t>ショテイナイ</t>
    </rPh>
    <rPh sb="3" eb="5">
      <t>チンギン</t>
    </rPh>
    <phoneticPr fontId="2"/>
  </si>
  <si>
    <t>単位：千円　通勤手当を除外</t>
    <rPh sb="0" eb="2">
      <t>タンイ</t>
    </rPh>
    <rPh sb="3" eb="4">
      <t>セン</t>
    </rPh>
    <rPh sb="4" eb="5">
      <t>エン</t>
    </rPh>
    <rPh sb="6" eb="8">
      <t>ツウキン</t>
    </rPh>
    <rPh sb="8" eb="10">
      <t>テアテ</t>
    </rPh>
    <rPh sb="11" eb="13">
      <t>ジョガイ</t>
    </rPh>
    <phoneticPr fontId="2"/>
  </si>
  <si>
    <t>食料品製造業</t>
  </si>
  <si>
    <t>飲料たばこ飼料製造業</t>
  </si>
  <si>
    <t>繊維工業</t>
  </si>
  <si>
    <t>パルプ･紙･紙加工品製造業</t>
  </si>
  <si>
    <t>印刷･同関連業</t>
  </si>
  <si>
    <t>化学工業</t>
  </si>
  <si>
    <t>石油製品･石炭製品製造業</t>
  </si>
  <si>
    <t>プラスチック製品製造業</t>
  </si>
  <si>
    <t>ゴム製品製造業</t>
  </si>
  <si>
    <t>窯業土石製品製造業</t>
  </si>
  <si>
    <t>鉄鋼業</t>
  </si>
  <si>
    <t>非鉄金属製造業</t>
  </si>
  <si>
    <t>金属製品製造業</t>
  </si>
  <si>
    <t>はん用機械器具製造業</t>
  </si>
  <si>
    <t>生産用機械器具製造業</t>
  </si>
  <si>
    <t>業務用機械器具製造業</t>
  </si>
  <si>
    <t>電子部品･デバイス製造業</t>
  </si>
  <si>
    <t>電気機械器具製造業</t>
  </si>
  <si>
    <t>情報通信機械器具製造業</t>
  </si>
  <si>
    <t>輸送用機械器具製造業</t>
  </si>
  <si>
    <t>電気業</t>
  </si>
  <si>
    <t>ガス業</t>
  </si>
  <si>
    <t>水道業</t>
  </si>
  <si>
    <t>通信業</t>
  </si>
  <si>
    <t>放送業</t>
  </si>
  <si>
    <t>情報サービス業</t>
  </si>
  <si>
    <t>映像･音声･文字情報制作業</t>
  </si>
  <si>
    <t>鉄道業</t>
  </si>
  <si>
    <t>道路旅客運送業</t>
  </si>
  <si>
    <t>道路貨物運送業</t>
  </si>
  <si>
    <t>航空運輸業</t>
  </si>
  <si>
    <t>郵便局</t>
  </si>
  <si>
    <t>郵便業</t>
  </si>
  <si>
    <t>卸売業計</t>
  </si>
  <si>
    <t>各種商品卸売業</t>
  </si>
  <si>
    <t>小売業計</t>
  </si>
  <si>
    <t>各種商品小売業</t>
  </si>
  <si>
    <t>織物衣服身の回り品小売業</t>
  </si>
  <si>
    <t>飲食料品小売業</t>
  </si>
  <si>
    <t>機械器具小売業</t>
  </si>
  <si>
    <t>銀行業</t>
  </si>
  <si>
    <t>協同組織金融業</t>
  </si>
  <si>
    <t>金融商品商品先物取引業</t>
  </si>
  <si>
    <t>保険業</t>
  </si>
  <si>
    <t>不動産取引業</t>
  </si>
  <si>
    <t>不動産賃貸業･管理業</t>
  </si>
  <si>
    <t>宿泊業</t>
  </si>
  <si>
    <t>飲食店</t>
  </si>
  <si>
    <t>娯楽業</t>
  </si>
  <si>
    <t>学校教育</t>
  </si>
  <si>
    <t>医療業</t>
  </si>
  <si>
    <t>社会保険･社会福祉･介護</t>
  </si>
  <si>
    <t>廃棄物処理業</t>
  </si>
  <si>
    <t>1　年齢勤続年数別賃金推計値表</t>
    <rPh sb="2" eb="4">
      <t>ネンレイ</t>
    </rPh>
    <rPh sb="4" eb="6">
      <t>キンゾク</t>
    </rPh>
    <rPh sb="6" eb="8">
      <t>ネンスウ</t>
    </rPh>
    <rPh sb="8" eb="9">
      <t>ベツ</t>
    </rPh>
    <rPh sb="9" eb="11">
      <t>チンギン</t>
    </rPh>
    <rPh sb="11" eb="13">
      <t>スイケイ</t>
    </rPh>
    <rPh sb="13" eb="15">
      <t>チヒョウ</t>
    </rPh>
    <phoneticPr fontId="4"/>
  </si>
  <si>
    <t>2　年齢別所定内賃金分布表</t>
    <rPh sb="2" eb="5">
      <t>ネンレイベツ</t>
    </rPh>
    <rPh sb="5" eb="8">
      <t>ショテイナイ</t>
    </rPh>
    <rPh sb="8" eb="10">
      <t>チンギン</t>
    </rPh>
    <rPh sb="10" eb="13">
      <t>ブンプヒョウ</t>
    </rPh>
    <phoneticPr fontId="4"/>
  </si>
  <si>
    <t>総合工事業</t>
    <rPh sb="0" eb="2">
      <t>ソウゴウ</t>
    </rPh>
    <rPh sb="2" eb="4">
      <t>コウジ</t>
    </rPh>
    <rPh sb="4" eb="5">
      <t>ギョウ</t>
    </rPh>
    <phoneticPr fontId="4"/>
  </si>
  <si>
    <t>設備工事業</t>
    <rPh sb="0" eb="3">
      <t>セツビコウ</t>
    </rPh>
    <rPh sb="3" eb="5">
      <t>ジギョウ</t>
    </rPh>
    <phoneticPr fontId="4"/>
  </si>
  <si>
    <t>職別工事業</t>
    <rPh sb="0" eb="1">
      <t>ショク</t>
    </rPh>
    <rPh sb="1" eb="2">
      <t>ベツ</t>
    </rPh>
    <rPh sb="2" eb="4">
      <t>コウジ</t>
    </rPh>
    <rPh sb="4" eb="5">
      <t>ギョウ</t>
    </rPh>
    <phoneticPr fontId="4"/>
  </si>
  <si>
    <t>鉱業採石砂利採取業</t>
    <rPh sb="0" eb="2">
      <t>コウギョウ</t>
    </rPh>
    <rPh sb="2" eb="4">
      <t>サイセキ</t>
    </rPh>
    <rPh sb="4" eb="6">
      <t>ジャリ</t>
    </rPh>
    <rPh sb="6" eb="8">
      <t>サイシュ</t>
    </rPh>
    <rPh sb="8" eb="9">
      <t>ギョウ</t>
    </rPh>
    <phoneticPr fontId="4"/>
  </si>
  <si>
    <t>非正規社員　産業計規模計・男性大卒</t>
    <rPh sb="0" eb="3">
      <t>ヒセイキ</t>
    </rPh>
    <rPh sb="3" eb="5">
      <t>シャイン</t>
    </rPh>
    <rPh sb="6" eb="8">
      <t>サンギョウ</t>
    </rPh>
    <rPh sb="8" eb="9">
      <t>ケイ</t>
    </rPh>
    <rPh sb="9" eb="11">
      <t>キボ</t>
    </rPh>
    <rPh sb="11" eb="12">
      <t>ケイ</t>
    </rPh>
    <rPh sb="15" eb="17">
      <t>ダイソツ</t>
    </rPh>
    <phoneticPr fontId="2"/>
  </si>
  <si>
    <t>非正規社員　産業計規模計・男性高卒</t>
    <rPh sb="0" eb="3">
      <t>ヒセイキ</t>
    </rPh>
    <rPh sb="3" eb="5">
      <t>シャイン</t>
    </rPh>
    <rPh sb="6" eb="8">
      <t>サンギョウ</t>
    </rPh>
    <rPh sb="8" eb="9">
      <t>ケイ</t>
    </rPh>
    <rPh sb="9" eb="11">
      <t>キボ</t>
    </rPh>
    <rPh sb="11" eb="12">
      <t>ケイ</t>
    </rPh>
    <phoneticPr fontId="2"/>
  </si>
  <si>
    <t>産業計規模計・男性大卒組合員</t>
    <rPh sb="0" eb="2">
      <t>サンギョウ</t>
    </rPh>
    <rPh sb="2" eb="3">
      <t>ケイ</t>
    </rPh>
    <rPh sb="3" eb="5">
      <t>キボ</t>
    </rPh>
    <rPh sb="5" eb="6">
      <t>ケイ</t>
    </rPh>
    <rPh sb="9" eb="11">
      <t>ダイソツ</t>
    </rPh>
    <rPh sb="11" eb="14">
      <t>クミアイイン</t>
    </rPh>
    <phoneticPr fontId="2"/>
  </si>
  <si>
    <t>産業計規模計・男性高卒組合員</t>
    <rPh sb="0" eb="2">
      <t>サンギョウ</t>
    </rPh>
    <rPh sb="2" eb="3">
      <t>ケイ</t>
    </rPh>
    <rPh sb="3" eb="5">
      <t>キボ</t>
    </rPh>
    <rPh sb="5" eb="6">
      <t>ケイ</t>
    </rPh>
    <rPh sb="11" eb="14">
      <t>クミアイイン</t>
    </rPh>
    <phoneticPr fontId="2"/>
  </si>
  <si>
    <t>非正規社員　産業計規模計・女性高卒</t>
    <rPh sb="0" eb="3">
      <t>ヒセイキ</t>
    </rPh>
    <rPh sb="3" eb="5">
      <t>シャイン</t>
    </rPh>
    <rPh sb="6" eb="8">
      <t>サンギョウ</t>
    </rPh>
    <rPh sb="8" eb="9">
      <t>ケイ</t>
    </rPh>
    <rPh sb="9" eb="11">
      <t>キボ</t>
    </rPh>
    <rPh sb="11" eb="12">
      <t>ケイ</t>
    </rPh>
    <phoneticPr fontId="2"/>
  </si>
  <si>
    <t>＜資料編＞</t>
    <rPh sb="1" eb="4">
      <t>シリョウヘン</t>
    </rPh>
    <phoneticPr fontId="4"/>
  </si>
  <si>
    <t>D1</t>
  </si>
  <si>
    <t>Q1</t>
  </si>
  <si>
    <t>ME</t>
  </si>
  <si>
    <t>Q3</t>
  </si>
  <si>
    <t>D9</t>
  </si>
  <si>
    <t>＜年齢別所定内賃金分布図＞</t>
    <rPh sb="1" eb="4">
      <t>ネンレイベツ</t>
    </rPh>
    <rPh sb="4" eb="7">
      <t>ショテイナイ</t>
    </rPh>
    <rPh sb="7" eb="9">
      <t>チンギン</t>
    </rPh>
    <rPh sb="9" eb="12">
      <t>ブンプズ</t>
    </rPh>
    <phoneticPr fontId="4"/>
  </si>
  <si>
    <t>性学歴計</t>
    <rPh sb="0" eb="1">
      <t>セイ</t>
    </rPh>
    <rPh sb="1" eb="3">
      <t>ガクレキ</t>
    </rPh>
    <rPh sb="3" eb="4">
      <t>ケイ</t>
    </rPh>
    <phoneticPr fontId="4"/>
  </si>
  <si>
    <t>産業計企業規模計</t>
    <rPh sb="0" eb="2">
      <t>サンギョウ</t>
    </rPh>
    <rPh sb="2" eb="3">
      <t>ケイ</t>
    </rPh>
    <rPh sb="3" eb="5">
      <t>キギョウ</t>
    </rPh>
    <rPh sb="5" eb="7">
      <t>キボ</t>
    </rPh>
    <rPh sb="7" eb="8">
      <t>ケイ</t>
    </rPh>
    <phoneticPr fontId="4"/>
  </si>
  <si>
    <t>年齢階層別の分位数と平均値、人員</t>
    <rPh sb="0" eb="2">
      <t>ネンレイ</t>
    </rPh>
    <rPh sb="2" eb="5">
      <t>カイソウベツ</t>
    </rPh>
    <rPh sb="6" eb="8">
      <t>ブンイ</t>
    </rPh>
    <rPh sb="8" eb="9">
      <t>スウ</t>
    </rPh>
    <rPh sb="10" eb="13">
      <t>ヘイキンチ</t>
    </rPh>
    <rPh sb="14" eb="16">
      <t>ジンイン</t>
    </rPh>
    <phoneticPr fontId="4"/>
  </si>
  <si>
    <t>単位：百円</t>
    <rPh sb="0" eb="2">
      <t>タンイ</t>
    </rPh>
    <rPh sb="3" eb="4">
      <t>ヒャク</t>
    </rPh>
    <rPh sb="4" eb="5">
      <t>エン</t>
    </rPh>
    <phoneticPr fontId="4"/>
  </si>
  <si>
    <t>年齢
階層</t>
    <rPh sb="0" eb="2">
      <t>ネンレイ</t>
    </rPh>
    <rPh sb="3" eb="5">
      <t>カイソウ</t>
    </rPh>
    <phoneticPr fontId="4"/>
  </si>
  <si>
    <t>D1</t>
    <phoneticPr fontId="4"/>
  </si>
  <si>
    <t>Q1</t>
    <phoneticPr fontId="4"/>
  </si>
  <si>
    <t>ME</t>
    <phoneticPr fontId="4"/>
  </si>
  <si>
    <t>Q3</t>
    <phoneticPr fontId="4"/>
  </si>
  <si>
    <t>D9</t>
    <phoneticPr fontId="4"/>
  </si>
  <si>
    <t>平均</t>
    <rPh sb="0" eb="2">
      <t>ヘイキン</t>
    </rPh>
    <phoneticPr fontId="4"/>
  </si>
  <si>
    <t>人員</t>
    <rPh sb="0" eb="2">
      <t>ジンイン</t>
    </rPh>
    <phoneticPr fontId="4"/>
  </si>
  <si>
    <t>10人</t>
    <rPh sb="2" eb="3">
      <t>ニン</t>
    </rPh>
    <phoneticPr fontId="4"/>
  </si>
  <si>
    <t>-19</t>
    <phoneticPr fontId="4"/>
  </si>
  <si>
    <t>20-24</t>
    <phoneticPr fontId="4"/>
  </si>
  <si>
    <t>25-29</t>
    <phoneticPr fontId="4"/>
  </si>
  <si>
    <t>30-34</t>
    <phoneticPr fontId="4"/>
  </si>
  <si>
    <t>35-39</t>
    <phoneticPr fontId="4"/>
  </si>
  <si>
    <t>40-44</t>
    <phoneticPr fontId="4"/>
  </si>
  <si>
    <t>45-49</t>
    <phoneticPr fontId="4"/>
  </si>
  <si>
    <t>50-54</t>
    <phoneticPr fontId="4"/>
  </si>
  <si>
    <t>55-59</t>
    <phoneticPr fontId="4"/>
  </si>
  <si>
    <t>年齢別分位数と標準者賃金の推計値</t>
    <rPh sb="0" eb="2">
      <t>ネンレイ</t>
    </rPh>
    <rPh sb="2" eb="3">
      <t>ベツ</t>
    </rPh>
    <rPh sb="3" eb="5">
      <t>ブンイ</t>
    </rPh>
    <rPh sb="5" eb="6">
      <t>スウ</t>
    </rPh>
    <rPh sb="7" eb="9">
      <t>ヒョウジュン</t>
    </rPh>
    <rPh sb="9" eb="10">
      <t>シャ</t>
    </rPh>
    <rPh sb="10" eb="12">
      <t>チンギン</t>
    </rPh>
    <rPh sb="13" eb="16">
      <t>スイケイチ</t>
    </rPh>
    <phoneticPr fontId="4"/>
  </si>
  <si>
    <t>回帰分析によって年齢別水準を推計。単位百円。</t>
    <rPh sb="0" eb="2">
      <t>カイキ</t>
    </rPh>
    <rPh sb="2" eb="4">
      <t>ブンセキ</t>
    </rPh>
    <rPh sb="8" eb="11">
      <t>ネンレイベツ</t>
    </rPh>
    <rPh sb="11" eb="13">
      <t>スイジュン</t>
    </rPh>
    <rPh sb="14" eb="16">
      <t>スイケイ</t>
    </rPh>
    <rPh sb="17" eb="19">
      <t>タンイ</t>
    </rPh>
    <rPh sb="19" eb="21">
      <t>ヒャクエン</t>
    </rPh>
    <phoneticPr fontId="4"/>
  </si>
  <si>
    <t>年齢別分位数の推計値</t>
    <rPh sb="0" eb="2">
      <t>ネンレイ</t>
    </rPh>
    <rPh sb="2" eb="3">
      <t>ベツ</t>
    </rPh>
    <rPh sb="3" eb="5">
      <t>ブンイ</t>
    </rPh>
    <rPh sb="5" eb="6">
      <t>スウ</t>
    </rPh>
    <rPh sb="7" eb="9">
      <t>スイケイ</t>
    </rPh>
    <phoneticPr fontId="6"/>
  </si>
  <si>
    <t>平均</t>
    <rPh sb="0" eb="2">
      <t>ヘイキン</t>
    </rPh>
    <phoneticPr fontId="6"/>
  </si>
  <si>
    <t>産業計1000人以上規模</t>
    <rPh sb="0" eb="2">
      <t>サンギョウ</t>
    </rPh>
    <rPh sb="2" eb="3">
      <t>ケイ</t>
    </rPh>
    <rPh sb="3" eb="12">
      <t>セン</t>
    </rPh>
    <phoneticPr fontId="4"/>
  </si>
  <si>
    <t>産業計100～999人規模</t>
    <rPh sb="0" eb="2">
      <t>サンギョウ</t>
    </rPh>
    <rPh sb="2" eb="3">
      <t>ケイ</t>
    </rPh>
    <rPh sb="3" eb="13">
      <t>ヒャク</t>
    </rPh>
    <phoneticPr fontId="4"/>
  </si>
  <si>
    <t>産業計10～99人規模</t>
    <rPh sb="0" eb="2">
      <t>サンギョウ</t>
    </rPh>
    <rPh sb="2" eb="3">
      <t>ケイ</t>
    </rPh>
    <rPh sb="3" eb="11">
      <t>ジュウ</t>
    </rPh>
    <phoneticPr fontId="4"/>
  </si>
  <si>
    <t>年齢別の分位数と平均値の推計値</t>
    <rPh sb="0" eb="2">
      <t>ネンレイ</t>
    </rPh>
    <rPh sb="2" eb="3">
      <t>ベツ</t>
    </rPh>
    <rPh sb="4" eb="6">
      <t>ブンイ</t>
    </rPh>
    <rPh sb="6" eb="7">
      <t>スウ</t>
    </rPh>
    <rPh sb="8" eb="11">
      <t>ヘイキンチ</t>
    </rPh>
    <rPh sb="12" eb="15">
      <t>スイケイチ</t>
    </rPh>
    <phoneticPr fontId="4"/>
  </si>
  <si>
    <t>非正規社員・産業計規模計</t>
    <rPh sb="0" eb="3">
      <t>ヒセイキ</t>
    </rPh>
    <rPh sb="3" eb="5">
      <t>シャイン</t>
    </rPh>
    <rPh sb="6" eb="8">
      <t>サンギョウ</t>
    </rPh>
    <rPh sb="8" eb="9">
      <t>ケイ</t>
    </rPh>
    <rPh sb="9" eb="11">
      <t>キボ</t>
    </rPh>
    <rPh sb="11" eb="12">
      <t>ケイ</t>
    </rPh>
    <phoneticPr fontId="4"/>
  </si>
  <si>
    <t>産業計規模計・女性大卒組合員</t>
    <rPh sb="0" eb="2">
      <t>サンギョウ</t>
    </rPh>
    <rPh sb="2" eb="3">
      <t>ケイ</t>
    </rPh>
    <rPh sb="3" eb="5">
      <t>キボ</t>
    </rPh>
    <rPh sb="5" eb="6">
      <t>ケイ</t>
    </rPh>
    <rPh sb="7" eb="9">
      <t>ジョセイ</t>
    </rPh>
    <rPh sb="9" eb="11">
      <t>ダイソツ</t>
    </rPh>
    <rPh sb="11" eb="14">
      <t>クミアイイン</t>
    </rPh>
    <phoneticPr fontId="2"/>
  </si>
  <si>
    <t>非正規社員　産業計規模計・女性大卒</t>
    <rPh sb="0" eb="3">
      <t>ヒセイキ</t>
    </rPh>
    <rPh sb="3" eb="5">
      <t>シャイン</t>
    </rPh>
    <rPh sb="6" eb="8">
      <t>サンギョウ</t>
    </rPh>
    <rPh sb="8" eb="9">
      <t>ケイ</t>
    </rPh>
    <rPh sb="9" eb="11">
      <t>キボ</t>
    </rPh>
    <rPh sb="11" eb="12">
      <t>ケイ</t>
    </rPh>
    <rPh sb="15" eb="17">
      <t>ダイソツ</t>
    </rPh>
    <phoneticPr fontId="2"/>
  </si>
  <si>
    <t>-19</t>
    <phoneticPr fontId="4"/>
  </si>
  <si>
    <t>20-24</t>
    <phoneticPr fontId="4"/>
  </si>
  <si>
    <t>25-29</t>
    <phoneticPr fontId="4"/>
  </si>
  <si>
    <t>30-34</t>
    <phoneticPr fontId="4"/>
  </si>
  <si>
    <t>35-39</t>
    <phoneticPr fontId="4"/>
  </si>
  <si>
    <t>40-44</t>
    <phoneticPr fontId="4"/>
  </si>
  <si>
    <t>45-49</t>
    <phoneticPr fontId="4"/>
  </si>
  <si>
    <t>50-54</t>
    <phoneticPr fontId="4"/>
  </si>
  <si>
    <t>55-59</t>
    <phoneticPr fontId="4"/>
  </si>
  <si>
    <t>非正規社員　男性高卒所定内・年間賃金　　産業計企業規模計</t>
    <rPh sb="0" eb="3">
      <t>ヒセイキ</t>
    </rPh>
    <rPh sb="3" eb="5">
      <t>シャイン</t>
    </rPh>
    <rPh sb="6" eb="8">
      <t>ダンセイ</t>
    </rPh>
    <rPh sb="8" eb="10">
      <t>コウソツ</t>
    </rPh>
    <rPh sb="10" eb="13">
      <t>ショテイナイ</t>
    </rPh>
    <rPh sb="14" eb="16">
      <t>ネンカン</t>
    </rPh>
    <rPh sb="16" eb="18">
      <t>チンギン</t>
    </rPh>
    <rPh sb="20" eb="22">
      <t>サンギョウ</t>
    </rPh>
    <rPh sb="22" eb="23">
      <t>ケイ</t>
    </rPh>
    <rPh sb="23" eb="25">
      <t>キギョウ</t>
    </rPh>
    <rPh sb="25" eb="27">
      <t>キボ</t>
    </rPh>
    <rPh sb="27" eb="28">
      <t>ケイ</t>
    </rPh>
    <phoneticPr fontId="10"/>
  </si>
  <si>
    <t>非正規社員　男性大卒所定内・年間賃金　　産業計企業規模計</t>
    <rPh sb="0" eb="3">
      <t>ヒセイキ</t>
    </rPh>
    <rPh sb="3" eb="5">
      <t>シャイン</t>
    </rPh>
    <rPh sb="6" eb="8">
      <t>ダンセイ</t>
    </rPh>
    <rPh sb="8" eb="10">
      <t>ダイソツ</t>
    </rPh>
    <rPh sb="10" eb="13">
      <t>ショテイナイ</t>
    </rPh>
    <rPh sb="14" eb="16">
      <t>ネンカン</t>
    </rPh>
    <rPh sb="16" eb="18">
      <t>チンギン</t>
    </rPh>
    <rPh sb="20" eb="22">
      <t>サンギョウ</t>
    </rPh>
    <rPh sb="22" eb="23">
      <t>ケイ</t>
    </rPh>
    <rPh sb="23" eb="25">
      <t>キギョウ</t>
    </rPh>
    <rPh sb="25" eb="27">
      <t>キボ</t>
    </rPh>
    <rPh sb="27" eb="28">
      <t>ケイ</t>
    </rPh>
    <phoneticPr fontId="10"/>
  </si>
  <si>
    <t>非正規社員　女性高卒所定内・年間賃金　　産業計企業規模計</t>
    <rPh sb="0" eb="3">
      <t>ヒセイキ</t>
    </rPh>
    <rPh sb="3" eb="5">
      <t>シャイン</t>
    </rPh>
    <rPh sb="6" eb="8">
      <t>ジョセイ</t>
    </rPh>
    <rPh sb="8" eb="10">
      <t>コウソツ</t>
    </rPh>
    <rPh sb="10" eb="13">
      <t>ショテイナイ</t>
    </rPh>
    <rPh sb="14" eb="16">
      <t>ネンカン</t>
    </rPh>
    <rPh sb="16" eb="18">
      <t>チンギン</t>
    </rPh>
    <rPh sb="20" eb="22">
      <t>サンギョウ</t>
    </rPh>
    <rPh sb="22" eb="23">
      <t>ケイ</t>
    </rPh>
    <rPh sb="23" eb="25">
      <t>キギョウ</t>
    </rPh>
    <rPh sb="25" eb="27">
      <t>キボ</t>
    </rPh>
    <rPh sb="27" eb="28">
      <t>ケイ</t>
    </rPh>
    <phoneticPr fontId="10"/>
  </si>
  <si>
    <t>男女学歴計　産業計企業規模計</t>
    <rPh sb="6" eb="8">
      <t>サンギョウ</t>
    </rPh>
    <rPh sb="8" eb="9">
      <t>ケイ</t>
    </rPh>
    <rPh sb="9" eb="11">
      <t>キギョウ</t>
    </rPh>
    <rPh sb="11" eb="13">
      <t>キボ</t>
    </rPh>
    <rPh sb="13" eb="14">
      <t>ケイ</t>
    </rPh>
    <phoneticPr fontId="10"/>
  </si>
  <si>
    <t>男女学歴計　産業計1000人以上規模</t>
    <rPh sb="6" eb="8">
      <t>サンギョウ</t>
    </rPh>
    <rPh sb="8" eb="9">
      <t>ケイ</t>
    </rPh>
    <rPh sb="9" eb="18">
      <t>セン</t>
    </rPh>
    <phoneticPr fontId="10"/>
  </si>
  <si>
    <t>男女学歴計　産業計100～999人規模</t>
    <rPh sb="6" eb="8">
      <t>サンギョウ</t>
    </rPh>
    <rPh sb="8" eb="9">
      <t>ケイ</t>
    </rPh>
    <rPh sb="9" eb="19">
      <t>ヒャク</t>
    </rPh>
    <phoneticPr fontId="10"/>
  </si>
  <si>
    <t>男女学歴計　産業計10～99人規模</t>
    <rPh sb="6" eb="8">
      <t>サンギョウ</t>
    </rPh>
    <rPh sb="8" eb="9">
      <t>ケイ</t>
    </rPh>
    <rPh sb="9" eb="17">
      <t>ジュウ</t>
    </rPh>
    <phoneticPr fontId="10"/>
  </si>
  <si>
    <t>男女学歴計　非正規社員　産業計規模計</t>
    <rPh sb="6" eb="9">
      <t>ヒセイキ</t>
    </rPh>
    <rPh sb="9" eb="11">
      <t>シャイン</t>
    </rPh>
    <rPh sb="12" eb="14">
      <t>サンギョウ</t>
    </rPh>
    <rPh sb="14" eb="15">
      <t>ケイ</t>
    </rPh>
    <rPh sb="15" eb="17">
      <t>キボ</t>
    </rPh>
    <rPh sb="17" eb="18">
      <t>ケイ</t>
    </rPh>
    <phoneticPr fontId="10"/>
  </si>
  <si>
    <t>＜性学歴計＞</t>
    <rPh sb="1" eb="2">
      <t>セイ</t>
    </rPh>
    <rPh sb="2" eb="4">
      <t>ガクレキ</t>
    </rPh>
    <rPh sb="4" eb="5">
      <t>ケイ</t>
    </rPh>
    <phoneticPr fontId="4"/>
  </si>
  <si>
    <t>産業計企業規模計</t>
    <rPh sb="0" eb="2">
      <t>サンギョウ</t>
    </rPh>
    <rPh sb="2" eb="3">
      <t>ケイ</t>
    </rPh>
    <rPh sb="3" eb="5">
      <t>キギョウ</t>
    </rPh>
    <rPh sb="5" eb="7">
      <t>キボ</t>
    </rPh>
    <rPh sb="7" eb="8">
      <t>ケイ</t>
    </rPh>
    <phoneticPr fontId="10"/>
  </si>
  <si>
    <t>産業計1000人以上規模</t>
    <rPh sb="0" eb="2">
      <t>サンギョウ</t>
    </rPh>
    <rPh sb="2" eb="3">
      <t>ケイ</t>
    </rPh>
    <rPh sb="3" eb="12">
      <t>セン</t>
    </rPh>
    <phoneticPr fontId="10"/>
  </si>
  <si>
    <t>産業計100～999人規模</t>
    <rPh sb="0" eb="2">
      <t>サンギョウ</t>
    </rPh>
    <rPh sb="2" eb="3">
      <t>ケイ</t>
    </rPh>
    <rPh sb="3" eb="13">
      <t>ヒャク</t>
    </rPh>
    <phoneticPr fontId="10"/>
  </si>
  <si>
    <t>産業計10～99人規模</t>
    <rPh sb="0" eb="2">
      <t>サンギョウ</t>
    </rPh>
    <rPh sb="2" eb="3">
      <t>ケイ</t>
    </rPh>
    <rPh sb="3" eb="11">
      <t>ジュウ</t>
    </rPh>
    <phoneticPr fontId="10"/>
  </si>
  <si>
    <t>非正規社員　産業計規模計</t>
    <rPh sb="0" eb="3">
      <t>ヒセイキ</t>
    </rPh>
    <rPh sb="3" eb="5">
      <t>シャイン</t>
    </rPh>
    <rPh sb="6" eb="8">
      <t>サンギョウ</t>
    </rPh>
    <rPh sb="8" eb="9">
      <t>ケイ</t>
    </rPh>
    <rPh sb="9" eb="11">
      <t>キボ</t>
    </rPh>
    <rPh sb="11" eb="12">
      <t>ケイ</t>
    </rPh>
    <phoneticPr fontId="10"/>
  </si>
  <si>
    <t>男性計・女性計</t>
    <rPh sb="0" eb="2">
      <t>ダンセイ</t>
    </rPh>
    <rPh sb="2" eb="3">
      <t>ケイ</t>
    </rPh>
    <rPh sb="4" eb="6">
      <t>ジョセイ</t>
    </rPh>
    <rPh sb="6" eb="7">
      <t>ケイ</t>
    </rPh>
    <phoneticPr fontId="4"/>
  </si>
  <si>
    <t>男性高卒組合員所定内賃金　　産業計企業規模計</t>
    <rPh sb="0" eb="2">
      <t>ダンセイ</t>
    </rPh>
    <rPh sb="2" eb="4">
      <t>コウソツ</t>
    </rPh>
    <rPh sb="4" eb="7">
      <t>クミアイイン</t>
    </rPh>
    <rPh sb="7" eb="10">
      <t>ショテイナイ</t>
    </rPh>
    <rPh sb="10" eb="12">
      <t>チンギン</t>
    </rPh>
    <rPh sb="14" eb="16">
      <t>サンギョウ</t>
    </rPh>
    <rPh sb="16" eb="17">
      <t>ケイ</t>
    </rPh>
    <rPh sb="17" eb="19">
      <t>キギョウ</t>
    </rPh>
    <rPh sb="19" eb="21">
      <t>キボ</t>
    </rPh>
    <rPh sb="21" eb="22">
      <t>ケイ</t>
    </rPh>
    <phoneticPr fontId="10"/>
  </si>
  <si>
    <t>男性大卒組合員所定内賃金　　産業計企業規模計</t>
    <rPh sb="0" eb="2">
      <t>ダンセイ</t>
    </rPh>
    <rPh sb="2" eb="4">
      <t>ダイソツ</t>
    </rPh>
    <rPh sb="7" eb="10">
      <t>ショテイナイ</t>
    </rPh>
    <rPh sb="10" eb="12">
      <t>チンギン</t>
    </rPh>
    <rPh sb="14" eb="16">
      <t>サンギョウ</t>
    </rPh>
    <rPh sb="16" eb="17">
      <t>ケイ</t>
    </rPh>
    <rPh sb="17" eb="19">
      <t>キギョウ</t>
    </rPh>
    <rPh sb="19" eb="21">
      <t>キボ</t>
    </rPh>
    <rPh sb="21" eb="22">
      <t>ケイ</t>
    </rPh>
    <phoneticPr fontId="10"/>
  </si>
  <si>
    <t>女性高卒組合員所定内賃金　　産業計企業規模計</t>
    <rPh sb="0" eb="2">
      <t>ジョセイ</t>
    </rPh>
    <rPh sb="2" eb="4">
      <t>コウソツ</t>
    </rPh>
    <rPh sb="7" eb="10">
      <t>ショテイナイ</t>
    </rPh>
    <rPh sb="10" eb="12">
      <t>チンギン</t>
    </rPh>
    <rPh sb="14" eb="16">
      <t>サンギョウ</t>
    </rPh>
    <rPh sb="16" eb="17">
      <t>ケイ</t>
    </rPh>
    <rPh sb="17" eb="19">
      <t>キギョウ</t>
    </rPh>
    <rPh sb="19" eb="21">
      <t>キボ</t>
    </rPh>
    <rPh sb="21" eb="22">
      <t>ケイ</t>
    </rPh>
    <phoneticPr fontId="10"/>
  </si>
  <si>
    <t>女性大卒組合員所定内賃金　　産業計企業規模計</t>
    <rPh sb="0" eb="2">
      <t>ジョセイ</t>
    </rPh>
    <rPh sb="2" eb="4">
      <t>ダイソツ</t>
    </rPh>
    <rPh sb="7" eb="10">
      <t>ショテイナイ</t>
    </rPh>
    <rPh sb="10" eb="12">
      <t>チンギン</t>
    </rPh>
    <rPh sb="14" eb="16">
      <t>サンギョウ</t>
    </rPh>
    <rPh sb="16" eb="17">
      <t>ケイ</t>
    </rPh>
    <rPh sb="17" eb="19">
      <t>キギョウ</t>
    </rPh>
    <rPh sb="19" eb="21">
      <t>キボ</t>
    </rPh>
    <rPh sb="21" eb="22">
      <t>ケイ</t>
    </rPh>
    <phoneticPr fontId="10"/>
  </si>
  <si>
    <t>男性高卒組合員年間賃金　　産業計企業規模計</t>
    <rPh sb="0" eb="2">
      <t>ダンセイ</t>
    </rPh>
    <rPh sb="2" eb="4">
      <t>コウソツ</t>
    </rPh>
    <rPh sb="9" eb="11">
      <t>チンギン</t>
    </rPh>
    <rPh sb="13" eb="15">
      <t>サンギョウ</t>
    </rPh>
    <rPh sb="15" eb="16">
      <t>ケイ</t>
    </rPh>
    <rPh sb="16" eb="18">
      <t>キギョウ</t>
    </rPh>
    <rPh sb="18" eb="20">
      <t>キボ</t>
    </rPh>
    <rPh sb="20" eb="21">
      <t>ケイ</t>
    </rPh>
    <phoneticPr fontId="10"/>
  </si>
  <si>
    <t>男性大卒組合員年間賃金　　産業計企業規模計</t>
    <rPh sb="0" eb="2">
      <t>ダンセイ</t>
    </rPh>
    <rPh sb="2" eb="4">
      <t>ダイソツ</t>
    </rPh>
    <rPh sb="9" eb="11">
      <t>チンギン</t>
    </rPh>
    <rPh sb="13" eb="15">
      <t>サンギョウ</t>
    </rPh>
    <rPh sb="15" eb="16">
      <t>ケイ</t>
    </rPh>
    <rPh sb="16" eb="18">
      <t>キギョウ</t>
    </rPh>
    <rPh sb="18" eb="20">
      <t>キボ</t>
    </rPh>
    <rPh sb="20" eb="21">
      <t>ケイ</t>
    </rPh>
    <phoneticPr fontId="10"/>
  </si>
  <si>
    <t>女性高卒組合員年間賃金　　産業計企業規模計</t>
    <rPh sb="0" eb="2">
      <t>ジョセイ</t>
    </rPh>
    <rPh sb="2" eb="4">
      <t>コウソツ</t>
    </rPh>
    <rPh sb="9" eb="11">
      <t>チンギン</t>
    </rPh>
    <rPh sb="13" eb="15">
      <t>サンギョウ</t>
    </rPh>
    <rPh sb="15" eb="16">
      <t>ケイ</t>
    </rPh>
    <rPh sb="16" eb="18">
      <t>キギョウ</t>
    </rPh>
    <rPh sb="18" eb="20">
      <t>キボ</t>
    </rPh>
    <rPh sb="20" eb="21">
      <t>ケイ</t>
    </rPh>
    <phoneticPr fontId="10"/>
  </si>
  <si>
    <t>女性大卒組合員年間賃金　　産業計企業規模計</t>
    <rPh sb="0" eb="2">
      <t>ジョセイ</t>
    </rPh>
    <rPh sb="2" eb="4">
      <t>ダイソツ</t>
    </rPh>
    <rPh sb="9" eb="11">
      <t>チンギン</t>
    </rPh>
    <rPh sb="13" eb="15">
      <t>サンギョウ</t>
    </rPh>
    <rPh sb="15" eb="16">
      <t>ケイ</t>
    </rPh>
    <rPh sb="16" eb="18">
      <t>キギョウ</t>
    </rPh>
    <rPh sb="18" eb="20">
      <t>キボ</t>
    </rPh>
    <rPh sb="20" eb="21">
      <t>ケイ</t>
    </rPh>
    <phoneticPr fontId="10"/>
  </si>
  <si>
    <t>広告業</t>
    <rPh sb="0" eb="3">
      <t>コウコクギョウ</t>
    </rPh>
    <phoneticPr fontId="4"/>
  </si>
  <si>
    <t>3　年齢別所定内賃金分布表</t>
    <rPh sb="2" eb="4">
      <t>ネンレイ</t>
    </rPh>
    <phoneticPr fontId="4"/>
  </si>
  <si>
    <t>男性学歴計</t>
    <rPh sb="0" eb="2">
      <t>ダンセイ</t>
    </rPh>
    <rPh sb="2" eb="4">
      <t>ガクレキ</t>
    </rPh>
    <rPh sb="4" eb="5">
      <t>ケイ</t>
    </rPh>
    <phoneticPr fontId="4"/>
  </si>
  <si>
    <t>産業計規模計</t>
    <rPh sb="0" eb="2">
      <t>サンギョウ</t>
    </rPh>
    <rPh sb="2" eb="3">
      <t>ケイ</t>
    </rPh>
    <rPh sb="3" eb="5">
      <t>キボ</t>
    </rPh>
    <rPh sb="5" eb="6">
      <t>ケイ</t>
    </rPh>
    <phoneticPr fontId="4"/>
  </si>
  <si>
    <t>D1</t>
    <phoneticPr fontId="4"/>
  </si>
  <si>
    <t>Q1</t>
    <phoneticPr fontId="4"/>
  </si>
  <si>
    <t>ME</t>
    <phoneticPr fontId="4"/>
  </si>
  <si>
    <t>Q3</t>
    <phoneticPr fontId="4"/>
  </si>
  <si>
    <t>D9</t>
    <phoneticPr fontId="4"/>
  </si>
  <si>
    <t>-19</t>
    <phoneticPr fontId="4"/>
  </si>
  <si>
    <t>20-24</t>
    <phoneticPr fontId="4"/>
  </si>
  <si>
    <t>25-29</t>
    <phoneticPr fontId="4"/>
  </si>
  <si>
    <t>30-34</t>
    <phoneticPr fontId="4"/>
  </si>
  <si>
    <t>35-39</t>
    <phoneticPr fontId="4"/>
  </si>
  <si>
    <t>40-44</t>
    <phoneticPr fontId="4"/>
  </si>
  <si>
    <t>45-49</t>
    <phoneticPr fontId="4"/>
  </si>
  <si>
    <t>50-54</t>
    <phoneticPr fontId="4"/>
  </si>
  <si>
    <t>55-59</t>
    <phoneticPr fontId="4"/>
  </si>
  <si>
    <t>D1</t>
    <phoneticPr fontId="4"/>
  </si>
  <si>
    <t>Q1</t>
    <phoneticPr fontId="4"/>
  </si>
  <si>
    <t>ME</t>
    <phoneticPr fontId="4"/>
  </si>
  <si>
    <t>Q3</t>
    <phoneticPr fontId="4"/>
  </si>
  <si>
    <t>D9</t>
    <phoneticPr fontId="4"/>
  </si>
  <si>
    <t>-19</t>
    <phoneticPr fontId="4"/>
  </si>
  <si>
    <t>20-24</t>
    <phoneticPr fontId="4"/>
  </si>
  <si>
    <t>25-29</t>
    <phoneticPr fontId="4"/>
  </si>
  <si>
    <t>30-34</t>
    <phoneticPr fontId="4"/>
  </si>
  <si>
    <t>35-39</t>
    <phoneticPr fontId="4"/>
  </si>
  <si>
    <t>40-44</t>
    <phoneticPr fontId="4"/>
  </si>
  <si>
    <t>45-49</t>
    <phoneticPr fontId="4"/>
  </si>
  <si>
    <t>50-54</t>
    <phoneticPr fontId="4"/>
  </si>
  <si>
    <t>55-59</t>
    <phoneticPr fontId="4"/>
  </si>
  <si>
    <t>Q1</t>
    <phoneticPr fontId="4"/>
  </si>
  <si>
    <t>ME</t>
    <phoneticPr fontId="4"/>
  </si>
  <si>
    <t>Q3</t>
    <phoneticPr fontId="4"/>
  </si>
  <si>
    <t>D9</t>
    <phoneticPr fontId="4"/>
  </si>
  <si>
    <t>-19</t>
    <phoneticPr fontId="4"/>
  </si>
  <si>
    <t>20-24</t>
    <phoneticPr fontId="4"/>
  </si>
  <si>
    <t>25-29</t>
    <phoneticPr fontId="4"/>
  </si>
  <si>
    <t>30-34</t>
    <phoneticPr fontId="4"/>
  </si>
  <si>
    <t>35-39</t>
    <phoneticPr fontId="4"/>
  </si>
  <si>
    <t>40-44</t>
    <phoneticPr fontId="4"/>
  </si>
  <si>
    <t>45-49</t>
    <phoneticPr fontId="4"/>
  </si>
  <si>
    <t>50-54</t>
    <phoneticPr fontId="4"/>
  </si>
  <si>
    <t>55-59</t>
    <phoneticPr fontId="4"/>
  </si>
  <si>
    <t>女性学歴計</t>
    <rPh sb="0" eb="2">
      <t>ジョセイ</t>
    </rPh>
    <rPh sb="2" eb="4">
      <t>ガクレキ</t>
    </rPh>
    <rPh sb="4" eb="5">
      <t>ケイ</t>
    </rPh>
    <phoneticPr fontId="4"/>
  </si>
  <si>
    <t>鉱業，採石業，砂利採取業</t>
    <phoneticPr fontId="4"/>
  </si>
  <si>
    <t>総合工事業</t>
    <phoneticPr fontId="4"/>
  </si>
  <si>
    <t>職別工事業</t>
    <phoneticPr fontId="4"/>
  </si>
  <si>
    <t>設備工事業</t>
    <phoneticPr fontId="4"/>
  </si>
  <si>
    <t>食料品製造業</t>
    <phoneticPr fontId="4"/>
  </si>
  <si>
    <t>飲料・たばこ・飼料製造業</t>
    <phoneticPr fontId="4"/>
  </si>
  <si>
    <t>繊維工業</t>
    <phoneticPr fontId="4"/>
  </si>
  <si>
    <t>パルプ・紙・紙加工品製造業</t>
    <phoneticPr fontId="4"/>
  </si>
  <si>
    <t>印刷・同関連業</t>
    <phoneticPr fontId="4"/>
  </si>
  <si>
    <t>化学工業</t>
    <phoneticPr fontId="4"/>
  </si>
  <si>
    <t>石油製品・石炭製品製造業</t>
    <phoneticPr fontId="4"/>
  </si>
  <si>
    <t>プラスチック製品製造業</t>
    <phoneticPr fontId="4"/>
  </si>
  <si>
    <t>ゴム製品製造業</t>
    <phoneticPr fontId="4"/>
  </si>
  <si>
    <t>窯業・土石製品製造業</t>
    <phoneticPr fontId="4"/>
  </si>
  <si>
    <t>非鉄金属製造業</t>
    <phoneticPr fontId="4"/>
  </si>
  <si>
    <t>電子部品・デバイス・電子回路製造業</t>
  </si>
  <si>
    <t>D1</t>
    <phoneticPr fontId="4"/>
  </si>
  <si>
    <t>Q1</t>
    <phoneticPr fontId="4"/>
  </si>
  <si>
    <t>ME</t>
    <phoneticPr fontId="4"/>
  </si>
  <si>
    <t>Q3</t>
    <phoneticPr fontId="4"/>
  </si>
  <si>
    <t>D9</t>
    <phoneticPr fontId="4"/>
  </si>
  <si>
    <t>-19</t>
    <phoneticPr fontId="4"/>
  </si>
  <si>
    <t>20-24</t>
    <phoneticPr fontId="4"/>
  </si>
  <si>
    <t>25-29</t>
    <phoneticPr fontId="4"/>
  </si>
  <si>
    <t>30-34</t>
    <phoneticPr fontId="4"/>
  </si>
  <si>
    <t>35-39</t>
    <phoneticPr fontId="4"/>
  </si>
  <si>
    <t>40-44</t>
    <phoneticPr fontId="4"/>
  </si>
  <si>
    <t>45-49</t>
    <phoneticPr fontId="4"/>
  </si>
  <si>
    <t>50-54</t>
    <phoneticPr fontId="4"/>
  </si>
  <si>
    <t>55-59</t>
    <phoneticPr fontId="4"/>
  </si>
  <si>
    <t>映像・音声・文字情報制作業</t>
  </si>
  <si>
    <t>鉄道業</t>
    <rPh sb="0" eb="2">
      <t>テツドウ</t>
    </rPh>
    <phoneticPr fontId="4"/>
  </si>
  <si>
    <t>道路旅客運送業</t>
    <rPh sb="0" eb="2">
      <t>ドウロ</t>
    </rPh>
    <rPh sb="2" eb="4">
      <t>リョカク</t>
    </rPh>
    <rPh sb="4" eb="6">
      <t>ウンソウ</t>
    </rPh>
    <rPh sb="6" eb="7">
      <t>ギョウ</t>
    </rPh>
    <phoneticPr fontId="4"/>
  </si>
  <si>
    <t>航空運輸業</t>
    <rPh sb="0" eb="2">
      <t>コウクウ</t>
    </rPh>
    <rPh sb="2" eb="4">
      <t>ウンユ</t>
    </rPh>
    <phoneticPr fontId="4"/>
  </si>
  <si>
    <t xml:space="preserve">             </t>
  </si>
  <si>
    <t>卸売業計</t>
    <rPh sb="0" eb="3">
      <t>オロシウリギョウ</t>
    </rPh>
    <rPh sb="3" eb="4">
      <t>ケイ</t>
    </rPh>
    <phoneticPr fontId="4"/>
  </si>
  <si>
    <t>小売業計</t>
    <rPh sb="3" eb="4">
      <t>ケイ</t>
    </rPh>
    <phoneticPr fontId="4"/>
  </si>
  <si>
    <t>織物・衣服・身の回り品小売業</t>
  </si>
  <si>
    <t>銀行業</t>
    <rPh sb="0" eb="2">
      <t>ギンコウ</t>
    </rPh>
    <phoneticPr fontId="4"/>
  </si>
  <si>
    <t>金融商品取引業，商品先物取引業</t>
  </si>
  <si>
    <t>不動産賃貸業・管理業</t>
  </si>
  <si>
    <t>D1</t>
    <phoneticPr fontId="4"/>
  </si>
  <si>
    <t>Q1</t>
    <phoneticPr fontId="4"/>
  </si>
  <si>
    <t>ME</t>
    <phoneticPr fontId="4"/>
  </si>
  <si>
    <t>Q3</t>
    <phoneticPr fontId="4"/>
  </si>
  <si>
    <t>D9</t>
    <phoneticPr fontId="4"/>
  </si>
  <si>
    <t>-19</t>
    <phoneticPr fontId="4"/>
  </si>
  <si>
    <t>20-24</t>
    <phoneticPr fontId="4"/>
  </si>
  <si>
    <t>25-29</t>
    <phoneticPr fontId="4"/>
  </si>
  <si>
    <t>30-34</t>
    <phoneticPr fontId="4"/>
  </si>
  <si>
    <t>35-39</t>
    <phoneticPr fontId="4"/>
  </si>
  <si>
    <t>40-44</t>
    <phoneticPr fontId="4"/>
  </si>
  <si>
    <t>45-49</t>
    <phoneticPr fontId="4"/>
  </si>
  <si>
    <t>50-54</t>
    <phoneticPr fontId="4"/>
  </si>
  <si>
    <t>55-59</t>
    <phoneticPr fontId="4"/>
  </si>
  <si>
    <t>広告業</t>
    <rPh sb="0" eb="2">
      <t>コウコク</t>
    </rPh>
    <phoneticPr fontId="4"/>
  </si>
  <si>
    <t>飲食店</t>
    <rPh sb="0" eb="3">
      <t>インショクテン</t>
    </rPh>
    <phoneticPr fontId="4"/>
  </si>
  <si>
    <t>娯楽業</t>
    <rPh sb="0" eb="3">
      <t>ゴラクギョウ</t>
    </rPh>
    <phoneticPr fontId="4"/>
  </si>
  <si>
    <t>学校教育</t>
    <rPh sb="0" eb="2">
      <t>ガッコウ</t>
    </rPh>
    <rPh sb="2" eb="4">
      <t>キョウイク</t>
    </rPh>
    <phoneticPr fontId="4"/>
  </si>
  <si>
    <t>医療</t>
    <rPh sb="0" eb="2">
      <t>イリョウ</t>
    </rPh>
    <phoneticPr fontId="4"/>
  </si>
  <si>
    <t>社会保険・社会福祉・介護事業</t>
  </si>
  <si>
    <t>郵便局</t>
    <rPh sb="2" eb="3">
      <t>キョク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</si>
</sst>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.0"/>
    <numFmt numFmtId="177" formatCode="0_ "/>
    <numFmt numFmtId="178" formatCode="0_);[Red]\(0\)"/>
    <numFmt numFmtId="179" formatCode="0.0_ "/>
    <numFmt numFmtId="180" formatCode="#,##0;\-#,##0;&quot;-&quot;"/>
  </numFmts>
  <fonts count="3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11"/>
      <name val="Helv"/>
      <family val="2"/>
    </font>
    <font>
      <b/>
      <sz val="9"/>
      <name val="Times New Roman"/>
      <family val="1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20"/>
      <name val="ＭＳ Ｐゴシック"/>
      <family val="3"/>
      <charset val="128"/>
    </font>
    <font>
      <sz val="20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</borders>
  <cellStyleXfs count="58"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180" fontId="10" fillId="0" borderId="0" applyFill="0" applyBorder="0" applyAlignment="0"/>
    <xf numFmtId="0" fontId="11" fillId="0" borderId="0">
      <alignment horizontal="left"/>
    </xf>
    <xf numFmtId="0" fontId="12" fillId="0" borderId="1" applyNumberFormat="0" applyAlignment="0" applyProtection="0">
      <alignment horizontal="left" vertical="center"/>
    </xf>
    <xf numFmtId="0" fontId="12" fillId="0" borderId="2">
      <alignment horizontal="left" vertical="center"/>
    </xf>
    <xf numFmtId="0" fontId="13" fillId="0" borderId="0"/>
    <xf numFmtId="4" fontId="11" fillId="0" borderId="0">
      <alignment horizontal="right"/>
    </xf>
    <xf numFmtId="4" fontId="14" fillId="0" borderId="0">
      <alignment horizontal="right"/>
    </xf>
    <xf numFmtId="0" fontId="15" fillId="0" borderId="0">
      <alignment horizontal="left"/>
    </xf>
    <xf numFmtId="0" fontId="16" fillId="0" borderId="0"/>
    <xf numFmtId="0" fontId="17" fillId="0" borderId="0">
      <alignment horizontal="center"/>
    </xf>
    <xf numFmtId="0" fontId="9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20" borderId="3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8" fillId="22" borderId="4" applyNumberFormat="0" applyFont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3" borderId="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23" borderId="11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7" borderId="6" applyNumberFormat="0" applyAlignment="0" applyProtection="0">
      <alignment vertical="center"/>
    </xf>
    <xf numFmtId="0" fontId="1" fillId="0" borderId="0"/>
    <xf numFmtId="0" fontId="5" fillId="0" borderId="0"/>
    <xf numFmtId="0" fontId="3" fillId="0" borderId="0">
      <alignment vertical="center"/>
    </xf>
    <xf numFmtId="0" fontId="1" fillId="0" borderId="0"/>
    <xf numFmtId="0" fontId="2" fillId="0" borderId="0"/>
    <xf numFmtId="0" fontId="32" fillId="4" borderId="0" applyNumberFormat="0" applyBorder="0" applyAlignment="0" applyProtection="0">
      <alignment vertical="center"/>
    </xf>
    <xf numFmtId="0" fontId="3" fillId="0" borderId="0">
      <alignment vertical="center"/>
    </xf>
  </cellStyleXfs>
  <cellXfs count="127">
    <xf numFmtId="0" fontId="0" fillId="0" borderId="0" xfId="0"/>
    <xf numFmtId="0" fontId="2" fillId="0" borderId="0" xfId="0" applyFont="1" applyFill="1"/>
    <xf numFmtId="0" fontId="2" fillId="0" borderId="0" xfId="52" applyFont="1" applyFill="1" applyBorder="1" applyProtection="1"/>
    <xf numFmtId="0" fontId="6" fillId="0" borderId="0" xfId="0" applyFont="1" applyFill="1"/>
    <xf numFmtId="0" fontId="34" fillId="0" borderId="0" xfId="53" applyFont="1" applyFill="1" applyAlignment="1">
      <alignment horizontal="right" vertical="center"/>
    </xf>
    <xf numFmtId="178" fontId="35" fillId="0" borderId="0" xfId="53" applyNumberFormat="1" applyFont="1" applyFill="1">
      <alignment vertical="center"/>
    </xf>
    <xf numFmtId="178" fontId="2" fillId="0" borderId="0" xfId="53" applyNumberFormat="1" applyFont="1" applyFill="1">
      <alignment vertical="center"/>
    </xf>
    <xf numFmtId="0" fontId="35" fillId="0" borderId="0" xfId="53" applyFont="1" applyFill="1">
      <alignment vertical="center"/>
    </xf>
    <xf numFmtId="178" fontId="2" fillId="0" borderId="0" xfId="53" applyNumberFormat="1" applyFont="1" applyFill="1" applyAlignment="1">
      <alignment horizontal="right" vertical="center"/>
    </xf>
    <xf numFmtId="0" fontId="6" fillId="0" borderId="0" xfId="53" applyFont="1" applyFill="1">
      <alignment vertical="center"/>
    </xf>
    <xf numFmtId="0" fontId="2" fillId="0" borderId="0" xfId="54" applyFont="1" applyFill="1" applyAlignment="1">
      <alignment horizontal="right"/>
    </xf>
    <xf numFmtId="0" fontId="2" fillId="0" borderId="0" xfId="54" applyFont="1" applyFill="1"/>
    <xf numFmtId="178" fontId="2" fillId="0" borderId="12" xfId="53" applyNumberFormat="1" applyFont="1" applyFill="1" applyBorder="1" applyAlignment="1">
      <alignment horizontal="center" vertical="center"/>
    </xf>
    <xf numFmtId="178" fontId="2" fillId="0" borderId="13" xfId="53" applyNumberFormat="1" applyFont="1" applyFill="1" applyBorder="1" applyAlignment="1">
      <alignment horizontal="center" vertical="center"/>
    </xf>
    <xf numFmtId="178" fontId="2" fillId="0" borderId="14" xfId="53" applyNumberFormat="1" applyFont="1" applyFill="1" applyBorder="1" applyAlignment="1">
      <alignment horizontal="center" vertical="center"/>
    </xf>
    <xf numFmtId="178" fontId="2" fillId="0" borderId="15" xfId="53" applyNumberFormat="1" applyFont="1" applyFill="1" applyBorder="1" applyAlignment="1">
      <alignment horizontal="center" vertical="center"/>
    </xf>
    <xf numFmtId="0" fontId="2" fillId="0" borderId="0" xfId="54" applyNumberFormat="1" applyFont="1" applyFill="1" applyAlignment="1">
      <alignment vertical="top" wrapText="1"/>
    </xf>
    <xf numFmtId="178" fontId="2" fillId="0" borderId="16" xfId="53" applyNumberFormat="1" applyFont="1" applyFill="1" applyBorder="1" applyAlignment="1">
      <alignment horizontal="center" vertical="center"/>
    </xf>
    <xf numFmtId="178" fontId="2" fillId="0" borderId="17" xfId="53" applyNumberFormat="1" applyFont="1" applyFill="1" applyBorder="1" applyAlignment="1">
      <alignment horizontal="center" vertical="center"/>
    </xf>
    <xf numFmtId="178" fontId="2" fillId="0" borderId="18" xfId="53" applyNumberFormat="1" applyFont="1" applyFill="1" applyBorder="1" applyAlignment="1">
      <alignment horizontal="center" vertical="center"/>
    </xf>
    <xf numFmtId="178" fontId="2" fillId="0" borderId="19" xfId="53" applyNumberFormat="1" applyFont="1" applyFill="1" applyBorder="1" applyAlignment="1">
      <alignment horizontal="center" vertical="center"/>
    </xf>
    <xf numFmtId="178" fontId="3" fillId="0" borderId="19" xfId="53" applyNumberFormat="1" applyFont="1" applyFill="1" applyBorder="1" applyAlignment="1">
      <alignment horizontal="right" vertical="center"/>
    </xf>
    <xf numFmtId="178" fontId="2" fillId="0" borderId="20" xfId="53" applyNumberFormat="1" applyFont="1" applyFill="1" applyBorder="1" applyAlignment="1">
      <alignment horizontal="center" vertical="center"/>
    </xf>
    <xf numFmtId="0" fontId="2" fillId="0" borderId="0" xfId="51" applyFont="1" applyFill="1"/>
    <xf numFmtId="178" fontId="2" fillId="0" borderId="21" xfId="53" applyNumberFormat="1" applyFont="1" applyFill="1" applyBorder="1" applyAlignment="1">
      <alignment horizontal="center" vertical="center"/>
    </xf>
    <xf numFmtId="0" fontId="2" fillId="0" borderId="0" xfId="55" quotePrefix="1" applyFont="1" applyFill="1" applyBorder="1" applyAlignment="1">
      <alignment horizontal="right"/>
    </xf>
    <xf numFmtId="176" fontId="2" fillId="0" borderId="0" xfId="54" applyNumberFormat="1" applyFont="1" applyFill="1"/>
    <xf numFmtId="178" fontId="6" fillId="0" borderId="0" xfId="53" applyNumberFormat="1" applyFont="1" applyFill="1">
      <alignment vertical="center"/>
    </xf>
    <xf numFmtId="178" fontId="2" fillId="0" borderId="22" xfId="53" applyNumberFormat="1" applyFont="1" applyFill="1" applyBorder="1">
      <alignment vertical="center"/>
    </xf>
    <xf numFmtId="178" fontId="2" fillId="0" borderId="23" xfId="53" applyNumberFormat="1" applyFont="1" applyFill="1" applyBorder="1">
      <alignment vertical="center"/>
    </xf>
    <xf numFmtId="178" fontId="2" fillId="0" borderId="15" xfId="53" applyNumberFormat="1" applyFont="1" applyFill="1" applyBorder="1">
      <alignment vertical="center"/>
    </xf>
    <xf numFmtId="178" fontId="2" fillId="0" borderId="21" xfId="53" applyNumberFormat="1" applyFont="1" applyFill="1" applyBorder="1">
      <alignment vertical="center"/>
    </xf>
    <xf numFmtId="178" fontId="2" fillId="0" borderId="25" xfId="53" applyNumberFormat="1" applyFont="1" applyFill="1" applyBorder="1" applyAlignment="1">
      <alignment horizontal="center" vertical="center"/>
    </xf>
    <xf numFmtId="178" fontId="2" fillId="0" borderId="24" xfId="53" applyNumberFormat="1" applyFont="1" applyFill="1" applyBorder="1" applyAlignment="1">
      <alignment horizontal="center" vertical="center"/>
    </xf>
    <xf numFmtId="178" fontId="2" fillId="0" borderId="20" xfId="53" applyNumberFormat="1" applyFont="1" applyFill="1" applyBorder="1">
      <alignment vertical="center"/>
    </xf>
    <xf numFmtId="0" fontId="2" fillId="0" borderId="0" xfId="54" applyFont="1" applyFill="1" applyBorder="1" applyAlignment="1">
      <alignment horizontal="right"/>
    </xf>
    <xf numFmtId="179" fontId="2" fillId="0" borderId="0" xfId="55" quotePrefix="1" applyNumberFormat="1" applyFont="1" applyFill="1" applyBorder="1" applyAlignment="1">
      <alignment horizontal="right"/>
    </xf>
    <xf numFmtId="179" fontId="2" fillId="0" borderId="0" xfId="54" applyNumberFormat="1" applyFont="1" applyFill="1" applyBorder="1" applyAlignment="1">
      <alignment horizontal="right"/>
    </xf>
    <xf numFmtId="178" fontId="2" fillId="0" borderId="24" xfId="53" applyNumberFormat="1" applyFont="1" applyFill="1" applyBorder="1">
      <alignment vertical="center"/>
    </xf>
    <xf numFmtId="0" fontId="2" fillId="0" borderId="0" xfId="51" applyFont="1" applyFill="1" applyAlignment="1">
      <alignment horizontal="right"/>
    </xf>
    <xf numFmtId="0" fontId="2" fillId="0" borderId="0" xfId="53" applyFont="1" applyFill="1">
      <alignment vertical="center"/>
    </xf>
    <xf numFmtId="0" fontId="1" fillId="0" borderId="0" xfId="0" applyFont="1" applyFill="1"/>
    <xf numFmtId="0" fontId="2" fillId="0" borderId="0" xfId="0" applyFont="1" applyFill="1" applyAlignment="1">
      <alignment horizontal="right"/>
    </xf>
    <xf numFmtId="0" fontId="3" fillId="0" borderId="0" xfId="0" applyFont="1" applyFill="1"/>
    <xf numFmtId="0" fontId="3" fillId="0" borderId="26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0" xfId="0" applyFont="1" applyFill="1" applyBorder="1" applyAlignment="1">
      <alignment horizontal="center"/>
    </xf>
    <xf numFmtId="178" fontId="3" fillId="0" borderId="0" xfId="0" applyNumberFormat="1" applyFont="1" applyFill="1" applyAlignment="1">
      <alignment horizontal="center"/>
    </xf>
    <xf numFmtId="178" fontId="3" fillId="0" borderId="23" xfId="0" applyNumberFormat="1" applyFont="1" applyFill="1" applyBorder="1" applyAlignment="1">
      <alignment horizontal="center"/>
    </xf>
    <xf numFmtId="178" fontId="3" fillId="0" borderId="31" xfId="0" applyNumberFormat="1" applyFont="1" applyFill="1" applyBorder="1" applyAlignment="1">
      <alignment horizontal="center"/>
    </xf>
    <xf numFmtId="178" fontId="3" fillId="0" borderId="0" xfId="0" applyNumberFormat="1" applyFont="1" applyFill="1" applyBorder="1" applyAlignment="1">
      <alignment horizontal="center"/>
    </xf>
    <xf numFmtId="178" fontId="3" fillId="0" borderId="32" xfId="0" applyNumberFormat="1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178" fontId="3" fillId="0" borderId="34" xfId="0" applyNumberFormat="1" applyFont="1" applyFill="1" applyBorder="1" applyAlignment="1">
      <alignment horizontal="center"/>
    </xf>
    <xf numFmtId="178" fontId="3" fillId="0" borderId="35" xfId="0" applyNumberFormat="1" applyFont="1" applyFill="1" applyBorder="1" applyAlignment="1">
      <alignment horizontal="center"/>
    </xf>
    <xf numFmtId="178" fontId="3" fillId="0" borderId="24" xfId="0" applyNumberFormat="1" applyFont="1" applyFill="1" applyBorder="1" applyAlignment="1">
      <alignment horizontal="center"/>
    </xf>
    <xf numFmtId="0" fontId="3" fillId="0" borderId="36" xfId="0" applyFont="1" applyFill="1" applyBorder="1" applyAlignment="1">
      <alignment horizontal="center"/>
    </xf>
    <xf numFmtId="178" fontId="3" fillId="0" borderId="37" xfId="0" applyNumberFormat="1" applyFont="1" applyFill="1" applyBorder="1" applyAlignment="1">
      <alignment horizontal="center"/>
    </xf>
    <xf numFmtId="177" fontId="2" fillId="0" borderId="0" xfId="53" applyNumberFormat="1" applyFont="1" applyFill="1">
      <alignment vertical="center"/>
    </xf>
    <xf numFmtId="0" fontId="7" fillId="0" borderId="0" xfId="0" applyFont="1" applyFill="1"/>
    <xf numFmtId="0" fontId="33" fillId="0" borderId="0" xfId="53" applyFont="1" applyFill="1">
      <alignment vertical="center"/>
    </xf>
    <xf numFmtId="0" fontId="34" fillId="0" borderId="0" xfId="53" applyFont="1" applyFill="1">
      <alignment vertical="center"/>
    </xf>
    <xf numFmtId="0" fontId="6" fillId="0" borderId="0" xfId="54" applyFont="1" applyFill="1"/>
    <xf numFmtId="0" fontId="1" fillId="0" borderId="0" xfId="54" applyFill="1"/>
    <xf numFmtId="0" fontId="1" fillId="0" borderId="0" xfId="54" applyNumberFormat="1" applyFill="1" applyAlignment="1">
      <alignment vertical="top" wrapText="1"/>
    </xf>
    <xf numFmtId="0" fontId="2" fillId="0" borderId="0" xfId="54" applyFont="1" applyFill="1" applyBorder="1" applyAlignment="1"/>
    <xf numFmtId="0" fontId="6" fillId="0" borderId="0" xfId="0" quotePrefix="1" applyFont="1" applyFill="1"/>
    <xf numFmtId="0" fontId="37" fillId="0" borderId="0" xfId="0" applyFont="1" applyFill="1"/>
    <xf numFmtId="178" fontId="2" fillId="0" borderId="38" xfId="53" applyNumberFormat="1" applyFont="1" applyFill="1" applyBorder="1">
      <alignment vertical="center"/>
    </xf>
    <xf numFmtId="178" fontId="2" fillId="0" borderId="39" xfId="53" applyNumberFormat="1" applyFont="1" applyFill="1" applyBorder="1">
      <alignment vertical="center"/>
    </xf>
    <xf numFmtId="178" fontId="2" fillId="0" borderId="40" xfId="53" applyNumberFormat="1" applyFont="1" applyFill="1" applyBorder="1">
      <alignment vertical="center"/>
    </xf>
    <xf numFmtId="178" fontId="2" fillId="0" borderId="30" xfId="53" applyNumberFormat="1" applyFont="1" applyFill="1" applyBorder="1">
      <alignment vertical="center"/>
    </xf>
    <xf numFmtId="178" fontId="2" fillId="0" borderId="16" xfId="53" applyNumberFormat="1" applyFont="1" applyFill="1" applyBorder="1">
      <alignment vertical="center"/>
    </xf>
    <xf numFmtId="178" fontId="2" fillId="0" borderId="17" xfId="53" applyNumberFormat="1" applyFont="1" applyFill="1" applyBorder="1">
      <alignment vertical="center"/>
    </xf>
    <xf numFmtId="178" fontId="2" fillId="0" borderId="18" xfId="53" applyNumberFormat="1" applyFont="1" applyFill="1" applyBorder="1">
      <alignment vertical="center"/>
    </xf>
    <xf numFmtId="178" fontId="2" fillId="0" borderId="19" xfId="53" applyNumberFormat="1" applyFont="1" applyFill="1" applyBorder="1">
      <alignment vertical="center"/>
    </xf>
    <xf numFmtId="178" fontId="2" fillId="0" borderId="41" xfId="53" applyNumberFormat="1" applyFont="1" applyFill="1" applyBorder="1">
      <alignment vertical="center"/>
    </xf>
    <xf numFmtId="178" fontId="2" fillId="0" borderId="25" xfId="53" applyNumberFormat="1" applyFont="1" applyFill="1" applyBorder="1">
      <alignment vertical="center"/>
    </xf>
    <xf numFmtId="178" fontId="3" fillId="0" borderId="42" xfId="0" applyNumberFormat="1" applyFont="1" applyFill="1" applyBorder="1" applyAlignment="1">
      <alignment horizontal="center"/>
    </xf>
    <xf numFmtId="178" fontId="3" fillId="0" borderId="43" xfId="0" applyNumberFormat="1" applyFont="1" applyFill="1" applyBorder="1" applyAlignment="1">
      <alignment horizontal="center"/>
    </xf>
    <xf numFmtId="177" fontId="36" fillId="0" borderId="0" xfId="0" applyNumberFormat="1" applyFont="1" applyFill="1" applyAlignment="1">
      <alignment horizontal="center"/>
    </xf>
    <xf numFmtId="177" fontId="37" fillId="0" borderId="0" xfId="0" applyNumberFormat="1" applyFont="1" applyFill="1" applyAlignment="1">
      <alignment horizontal="center"/>
    </xf>
    <xf numFmtId="178" fontId="2" fillId="0" borderId="22" xfId="53" applyNumberFormat="1" applyFont="1" applyFill="1" applyBorder="1" applyAlignment="1">
      <alignment horizontal="center" vertical="center" wrapText="1"/>
    </xf>
    <xf numFmtId="0" fontId="3" fillId="0" borderId="21" xfId="53" applyFill="1" applyBorder="1" applyAlignment="1">
      <alignment vertical="center"/>
    </xf>
    <xf numFmtId="0" fontId="33" fillId="0" borderId="0" xfId="57" applyFont="1" applyFill="1">
      <alignment vertical="center"/>
    </xf>
    <xf numFmtId="0" fontId="2" fillId="0" borderId="0" xfId="57" applyFont="1" applyFill="1">
      <alignment vertical="center"/>
    </xf>
    <xf numFmtId="0" fontId="34" fillId="0" borderId="0" xfId="57" applyFont="1" applyFill="1">
      <alignment vertical="center"/>
    </xf>
    <xf numFmtId="0" fontId="34" fillId="0" borderId="0" xfId="57" applyFont="1" applyFill="1" applyAlignment="1">
      <alignment horizontal="right" vertical="center"/>
    </xf>
    <xf numFmtId="0" fontId="35" fillId="0" borderId="0" xfId="57" applyFont="1" applyFill="1">
      <alignment vertical="center"/>
    </xf>
    <xf numFmtId="178" fontId="35" fillId="0" borderId="0" xfId="57" applyNumberFormat="1" applyFont="1" applyFill="1">
      <alignment vertical="center"/>
    </xf>
    <xf numFmtId="178" fontId="2" fillId="0" borderId="0" xfId="57" applyNumberFormat="1" applyFont="1" applyFill="1">
      <alignment vertical="center"/>
    </xf>
    <xf numFmtId="0" fontId="6" fillId="0" borderId="0" xfId="57" applyFont="1" applyFill="1">
      <alignment vertical="center"/>
    </xf>
    <xf numFmtId="178" fontId="2" fillId="0" borderId="0" xfId="57" applyNumberFormat="1" applyFont="1" applyFill="1" applyAlignment="1">
      <alignment horizontal="right" vertical="center"/>
    </xf>
    <xf numFmtId="178" fontId="2" fillId="0" borderId="22" xfId="57" applyNumberFormat="1" applyFont="1" applyFill="1" applyBorder="1" applyAlignment="1">
      <alignment horizontal="center" vertical="center" wrapText="1"/>
    </xf>
    <xf numFmtId="178" fontId="2" fillId="0" borderId="12" xfId="57" applyNumberFormat="1" applyFont="1" applyFill="1" applyBorder="1" applyAlignment="1">
      <alignment horizontal="center" vertical="center"/>
    </xf>
    <xf numFmtId="178" fontId="2" fillId="0" borderId="13" xfId="57" applyNumberFormat="1" applyFont="1" applyFill="1" applyBorder="1" applyAlignment="1">
      <alignment horizontal="center" vertical="center"/>
    </xf>
    <xf numFmtId="178" fontId="2" fillId="0" borderId="14" xfId="57" applyNumberFormat="1" applyFont="1" applyFill="1" applyBorder="1" applyAlignment="1">
      <alignment horizontal="center" vertical="center"/>
    </xf>
    <xf numFmtId="178" fontId="2" fillId="0" borderId="15" xfId="57" applyNumberFormat="1" applyFont="1" applyFill="1" applyBorder="1" applyAlignment="1">
      <alignment horizontal="center" vertical="center"/>
    </xf>
    <xf numFmtId="0" fontId="3" fillId="0" borderId="21" xfId="57" applyFill="1" applyBorder="1" applyAlignment="1">
      <alignment vertical="center"/>
    </xf>
    <xf numFmtId="178" fontId="2" fillId="0" borderId="16" xfId="57" applyNumberFormat="1" applyFont="1" applyFill="1" applyBorder="1" applyAlignment="1">
      <alignment horizontal="center" vertical="center"/>
    </xf>
    <xf numFmtId="178" fontId="2" fillId="0" borderId="17" xfId="57" applyNumberFormat="1" applyFont="1" applyFill="1" applyBorder="1" applyAlignment="1">
      <alignment horizontal="center" vertical="center"/>
    </xf>
    <xf numFmtId="178" fontId="2" fillId="0" borderId="18" xfId="57" applyNumberFormat="1" applyFont="1" applyFill="1" applyBorder="1" applyAlignment="1">
      <alignment horizontal="center" vertical="center"/>
    </xf>
    <xf numFmtId="178" fontId="2" fillId="0" borderId="19" xfId="57" applyNumberFormat="1" applyFont="1" applyFill="1" applyBorder="1" applyAlignment="1">
      <alignment horizontal="center" vertical="center"/>
    </xf>
    <xf numFmtId="178" fontId="3" fillId="0" borderId="19" xfId="57" applyNumberFormat="1" applyFont="1" applyFill="1" applyBorder="1" applyAlignment="1">
      <alignment horizontal="right" vertical="center"/>
    </xf>
    <xf numFmtId="178" fontId="2" fillId="0" borderId="20" xfId="57" applyNumberFormat="1" applyFont="1" applyFill="1" applyBorder="1" applyAlignment="1">
      <alignment horizontal="center" vertical="center"/>
    </xf>
    <xf numFmtId="178" fontId="2" fillId="0" borderId="38" xfId="57" applyNumberFormat="1" applyFont="1" applyFill="1" applyBorder="1">
      <alignment vertical="center"/>
    </xf>
    <xf numFmtId="178" fontId="2" fillId="0" borderId="39" xfId="57" applyNumberFormat="1" applyFont="1" applyFill="1" applyBorder="1">
      <alignment vertical="center"/>
    </xf>
    <xf numFmtId="178" fontId="2" fillId="0" borderId="40" xfId="57" applyNumberFormat="1" applyFont="1" applyFill="1" applyBorder="1">
      <alignment vertical="center"/>
    </xf>
    <xf numFmtId="178" fontId="2" fillId="0" borderId="30" xfId="57" applyNumberFormat="1" applyFont="1" applyFill="1" applyBorder="1">
      <alignment vertical="center"/>
    </xf>
    <xf numFmtId="178" fontId="2" fillId="0" borderId="21" xfId="57" applyNumberFormat="1" applyFont="1" applyFill="1" applyBorder="1" applyAlignment="1">
      <alignment horizontal="center" vertical="center"/>
    </xf>
    <xf numFmtId="178" fontId="2" fillId="0" borderId="16" xfId="57" applyNumberFormat="1" applyFont="1" applyFill="1" applyBorder="1">
      <alignment vertical="center"/>
    </xf>
    <xf numFmtId="178" fontId="2" fillId="0" borderId="17" xfId="57" applyNumberFormat="1" applyFont="1" applyFill="1" applyBorder="1">
      <alignment vertical="center"/>
    </xf>
    <xf numFmtId="178" fontId="2" fillId="0" borderId="18" xfId="57" applyNumberFormat="1" applyFont="1" applyFill="1" applyBorder="1">
      <alignment vertical="center"/>
    </xf>
    <xf numFmtId="178" fontId="2" fillId="0" borderId="19" xfId="57" applyNumberFormat="1" applyFont="1" applyFill="1" applyBorder="1">
      <alignment vertical="center"/>
    </xf>
    <xf numFmtId="178" fontId="6" fillId="0" borderId="0" xfId="57" applyNumberFormat="1" applyFont="1" applyFill="1">
      <alignment vertical="center"/>
    </xf>
    <xf numFmtId="178" fontId="2" fillId="0" borderId="22" xfId="57" applyNumberFormat="1" applyFont="1" applyFill="1" applyBorder="1">
      <alignment vertical="center"/>
    </xf>
    <xf numFmtId="178" fontId="2" fillId="0" borderId="23" xfId="57" applyNumberFormat="1" applyFont="1" applyFill="1" applyBorder="1">
      <alignment vertical="center"/>
    </xf>
    <xf numFmtId="178" fontId="2" fillId="0" borderId="15" xfId="57" applyNumberFormat="1" applyFont="1" applyFill="1" applyBorder="1">
      <alignment vertical="center"/>
    </xf>
    <xf numFmtId="178" fontId="2" fillId="0" borderId="24" xfId="57" applyNumberFormat="1" applyFont="1" applyFill="1" applyBorder="1">
      <alignment vertical="center"/>
    </xf>
    <xf numFmtId="178" fontId="2" fillId="0" borderId="21" xfId="57" applyNumberFormat="1" applyFont="1" applyFill="1" applyBorder="1">
      <alignment vertical="center"/>
    </xf>
    <xf numFmtId="178" fontId="2" fillId="0" borderId="25" xfId="57" applyNumberFormat="1" applyFont="1" applyFill="1" applyBorder="1" applyAlignment="1">
      <alignment horizontal="center" vertical="center"/>
    </xf>
    <xf numFmtId="178" fontId="2" fillId="0" borderId="24" xfId="57" applyNumberFormat="1" applyFont="1" applyFill="1" applyBorder="1" applyAlignment="1">
      <alignment horizontal="center" vertical="center"/>
    </xf>
    <xf numFmtId="178" fontId="2" fillId="0" borderId="20" xfId="57" applyNumberFormat="1" applyFont="1" applyFill="1" applyBorder="1">
      <alignment vertical="center"/>
    </xf>
    <xf numFmtId="178" fontId="2" fillId="0" borderId="41" xfId="57" applyNumberFormat="1" applyFont="1" applyFill="1" applyBorder="1">
      <alignment vertical="center"/>
    </xf>
    <xf numFmtId="178" fontId="2" fillId="0" borderId="25" xfId="57" applyNumberFormat="1" applyFont="1" applyFill="1" applyBorder="1">
      <alignment vertical="center"/>
    </xf>
  </cellXfs>
  <cellStyles count="58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/>
    <cellStyle name="entry" xfId="20"/>
    <cellStyle name="Header1" xfId="21"/>
    <cellStyle name="Header2" xfId="22"/>
    <cellStyle name="Normal_#18-Internet" xfId="23"/>
    <cellStyle name="price" xfId="24"/>
    <cellStyle name="revised" xfId="25"/>
    <cellStyle name="section" xfId="26"/>
    <cellStyle name="subhead" xfId="27"/>
    <cellStyle name="title" xfId="28"/>
    <cellStyle name="アクセント 1" xfId="29" builtinId="29" customBuiltin="1"/>
    <cellStyle name="アクセント 2" xfId="30" builtinId="33" customBuiltin="1"/>
    <cellStyle name="アクセント 3" xfId="31" builtinId="37" customBuiltin="1"/>
    <cellStyle name="アクセント 4" xfId="32" builtinId="41" customBuiltin="1"/>
    <cellStyle name="アクセント 5" xfId="33" builtinId="45" customBuiltin="1"/>
    <cellStyle name="アクセント 6" xfId="34" builtinId="49" customBuiltin="1"/>
    <cellStyle name="タイトル" xfId="35" builtinId="15" customBuiltin="1"/>
    <cellStyle name="チェック セル" xfId="36" builtinId="23" customBuiltin="1"/>
    <cellStyle name="どちらでもない" xfId="37" builtinId="28" customBuiltin="1"/>
    <cellStyle name="メモ" xfId="38" builtinId="10" customBuiltin="1"/>
    <cellStyle name="リンク セル" xfId="39" builtinId="24" customBuiltin="1"/>
    <cellStyle name="悪い" xfId="40" builtinId="27" customBuiltin="1"/>
    <cellStyle name="計算" xfId="41" builtinId="22" customBuiltin="1"/>
    <cellStyle name="警告文" xfId="42" builtinId="11" customBuiltin="1"/>
    <cellStyle name="見出し 1" xfId="43" builtinId="16" customBuiltin="1"/>
    <cellStyle name="見出し 2" xfId="44" builtinId="17" customBuiltin="1"/>
    <cellStyle name="見出し 3" xfId="45" builtinId="18" customBuiltin="1"/>
    <cellStyle name="見出し 4" xfId="46" builtinId="19" customBuiltin="1"/>
    <cellStyle name="集計" xfId="47" builtinId="25" customBuiltin="1"/>
    <cellStyle name="出力" xfId="48" builtinId="21" customBuiltin="1"/>
    <cellStyle name="説明文" xfId="49" builtinId="53" customBuiltin="1"/>
    <cellStyle name="入力" xfId="50" builtinId="20" customBuiltin="1"/>
    <cellStyle name="標準" xfId="0" builtinId="0"/>
    <cellStyle name="標準 2" xfId="57"/>
    <cellStyle name="標準_モデル賃金用図表" xfId="51"/>
    <cellStyle name="標準_産Ｋ回帰" xfId="52"/>
    <cellStyle name="標準_資料編分布表" xfId="53"/>
    <cellStyle name="標準_賃金構造図表" xfId="54"/>
    <cellStyle name="標準_年齢階層別職階構成" xfId="55"/>
    <cellStyle name="良い" xfId="5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84E-2"/>
          <c:y val="4.2925278219395867E-2"/>
          <c:w val="0.87082405345211578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産業計規模計!$P$25:$P$66</c:f>
              <c:numCache>
                <c:formatCode>0_);[Red]\(0\)</c:formatCode>
                <c:ptCount val="42"/>
                <c:pt idx="0">
                  <c:v>1440.6</c:v>
                </c:pt>
                <c:pt idx="1">
                  <c:v>1480.46</c:v>
                </c:pt>
                <c:pt idx="2">
                  <c:v>1517.92</c:v>
                </c:pt>
                <c:pt idx="3">
                  <c:v>1553.03</c:v>
                </c:pt>
                <c:pt idx="4">
                  <c:v>1585.86</c:v>
                </c:pt>
                <c:pt idx="5">
                  <c:v>1616.46</c:v>
                </c:pt>
                <c:pt idx="6">
                  <c:v>1644.87</c:v>
                </c:pt>
                <c:pt idx="7">
                  <c:v>1671.16</c:v>
                </c:pt>
                <c:pt idx="8">
                  <c:v>1695.38</c:v>
                </c:pt>
                <c:pt idx="9">
                  <c:v>1717.59</c:v>
                </c:pt>
                <c:pt idx="10">
                  <c:v>1737.84</c:v>
                </c:pt>
                <c:pt idx="11">
                  <c:v>1756.18</c:v>
                </c:pt>
                <c:pt idx="12">
                  <c:v>1772.67</c:v>
                </c:pt>
                <c:pt idx="13">
                  <c:v>1787.37</c:v>
                </c:pt>
                <c:pt idx="14">
                  <c:v>1800.33</c:v>
                </c:pt>
                <c:pt idx="15">
                  <c:v>1811.6</c:v>
                </c:pt>
                <c:pt idx="16">
                  <c:v>1821.24</c:v>
                </c:pt>
                <c:pt idx="17">
                  <c:v>1829.31</c:v>
                </c:pt>
                <c:pt idx="18">
                  <c:v>1835.85</c:v>
                </c:pt>
                <c:pt idx="19">
                  <c:v>1840.93</c:v>
                </c:pt>
                <c:pt idx="20">
                  <c:v>1844.59</c:v>
                </c:pt>
                <c:pt idx="21">
                  <c:v>1846.9</c:v>
                </c:pt>
                <c:pt idx="22">
                  <c:v>1847.91</c:v>
                </c:pt>
                <c:pt idx="23">
                  <c:v>1847.67</c:v>
                </c:pt>
                <c:pt idx="24">
                  <c:v>1846.24</c:v>
                </c:pt>
                <c:pt idx="25">
                  <c:v>1843.67</c:v>
                </c:pt>
                <c:pt idx="26">
                  <c:v>1840.02</c:v>
                </c:pt>
                <c:pt idx="27">
                  <c:v>1835.35</c:v>
                </c:pt>
                <c:pt idx="28">
                  <c:v>1829.7</c:v>
                </c:pt>
                <c:pt idx="29">
                  <c:v>1823.13</c:v>
                </c:pt>
                <c:pt idx="30">
                  <c:v>1815.7</c:v>
                </c:pt>
                <c:pt idx="31">
                  <c:v>1807.46</c:v>
                </c:pt>
                <c:pt idx="32">
                  <c:v>1798.47</c:v>
                </c:pt>
                <c:pt idx="33">
                  <c:v>1788.77</c:v>
                </c:pt>
                <c:pt idx="34">
                  <c:v>1778.44</c:v>
                </c:pt>
                <c:pt idx="35">
                  <c:v>1767.52</c:v>
                </c:pt>
                <c:pt idx="36">
                  <c:v>1756.06</c:v>
                </c:pt>
                <c:pt idx="37">
                  <c:v>1744.12</c:v>
                </c:pt>
                <c:pt idx="38">
                  <c:v>1731.76</c:v>
                </c:pt>
                <c:pt idx="39">
                  <c:v>1719.03</c:v>
                </c:pt>
                <c:pt idx="40">
                  <c:v>1705.98</c:v>
                </c:pt>
                <c:pt idx="41">
                  <c:v>1692.68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C2-4A06-8257-AA275A7D583C}"/>
            </c:ext>
          </c:extLst>
        </c:ser>
        <c:ser>
          <c:idx val="0"/>
          <c:order val="1"/>
          <c:tx>
            <c:strRef>
              <c:f>産業計規模計!$Q$24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産業計規模計!$Q$25:$Q$66</c:f>
              <c:numCache>
                <c:formatCode>0_);[Red]\(0\)</c:formatCode>
                <c:ptCount val="42"/>
                <c:pt idx="0">
                  <c:v>1564.95</c:v>
                </c:pt>
                <c:pt idx="1">
                  <c:v>1621.97</c:v>
                </c:pt>
                <c:pt idx="2">
                  <c:v>1676.78</c:v>
                </c:pt>
                <c:pt idx="3">
                  <c:v>1729.37</c:v>
                </c:pt>
                <c:pt idx="4">
                  <c:v>1779.77</c:v>
                </c:pt>
                <c:pt idx="5">
                  <c:v>1827.99</c:v>
                </c:pt>
                <c:pt idx="6">
                  <c:v>1874.04</c:v>
                </c:pt>
                <c:pt idx="7">
                  <c:v>1917.93</c:v>
                </c:pt>
                <c:pt idx="8">
                  <c:v>1959.68</c:v>
                </c:pt>
                <c:pt idx="9">
                  <c:v>1999.31</c:v>
                </c:pt>
                <c:pt idx="10">
                  <c:v>2036.81</c:v>
                </c:pt>
                <c:pt idx="11">
                  <c:v>2072.2199999999998</c:v>
                </c:pt>
                <c:pt idx="12">
                  <c:v>2105.5300000000002</c:v>
                </c:pt>
                <c:pt idx="13">
                  <c:v>2136.77</c:v>
                </c:pt>
                <c:pt idx="14">
                  <c:v>2165.94</c:v>
                </c:pt>
                <c:pt idx="15">
                  <c:v>2193.06</c:v>
                </c:pt>
                <c:pt idx="16">
                  <c:v>2218.14</c:v>
                </c:pt>
                <c:pt idx="17">
                  <c:v>2241.19</c:v>
                </c:pt>
                <c:pt idx="18">
                  <c:v>2262.2399999999998</c:v>
                </c:pt>
                <c:pt idx="19">
                  <c:v>2281.2800000000002</c:v>
                </c:pt>
                <c:pt idx="20">
                  <c:v>2298.34</c:v>
                </c:pt>
                <c:pt idx="21">
                  <c:v>2313.42</c:v>
                </c:pt>
                <c:pt idx="22">
                  <c:v>2326.5500000000002</c:v>
                </c:pt>
                <c:pt idx="23">
                  <c:v>2337.7199999999998</c:v>
                </c:pt>
                <c:pt idx="24">
                  <c:v>2346.96</c:v>
                </c:pt>
                <c:pt idx="25">
                  <c:v>2354.29</c:v>
                </c:pt>
                <c:pt idx="26">
                  <c:v>2359.6999999999998</c:v>
                </c:pt>
                <c:pt idx="27">
                  <c:v>2363.21</c:v>
                </c:pt>
                <c:pt idx="28">
                  <c:v>2364.85</c:v>
                </c:pt>
                <c:pt idx="29">
                  <c:v>2364.61</c:v>
                </c:pt>
                <c:pt idx="30">
                  <c:v>2362.52</c:v>
                </c:pt>
                <c:pt idx="31">
                  <c:v>2358.59</c:v>
                </c:pt>
                <c:pt idx="32">
                  <c:v>2352.8200000000002</c:v>
                </c:pt>
                <c:pt idx="33">
                  <c:v>2345.2399999999998</c:v>
                </c:pt>
                <c:pt idx="34">
                  <c:v>2335.85</c:v>
                </c:pt>
                <c:pt idx="35">
                  <c:v>2324.67</c:v>
                </c:pt>
                <c:pt idx="36">
                  <c:v>2311.7199999999998</c:v>
                </c:pt>
                <c:pt idx="37">
                  <c:v>2296.9899999999998</c:v>
                </c:pt>
                <c:pt idx="38">
                  <c:v>2280.52</c:v>
                </c:pt>
                <c:pt idx="39">
                  <c:v>2262.3000000000002</c:v>
                </c:pt>
                <c:pt idx="40">
                  <c:v>2242.36</c:v>
                </c:pt>
                <c:pt idx="41">
                  <c:v>2220.71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C2-4A06-8257-AA275A7D583C}"/>
            </c:ext>
          </c:extLst>
        </c:ser>
        <c:ser>
          <c:idx val="3"/>
          <c:order val="2"/>
          <c:tx>
            <c:strRef>
              <c:f>産業計規模計!$R$24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産業計規模計!$R$25:$R$66</c:f>
              <c:numCache>
                <c:formatCode>0_);[Red]\(0\)</c:formatCode>
                <c:ptCount val="42"/>
                <c:pt idx="0">
                  <c:v>1700.76</c:v>
                </c:pt>
                <c:pt idx="1">
                  <c:v>1769.67</c:v>
                </c:pt>
                <c:pt idx="2">
                  <c:v>1838.04</c:v>
                </c:pt>
                <c:pt idx="3">
                  <c:v>1905.8</c:v>
                </c:pt>
                <c:pt idx="4">
                  <c:v>1972.86</c:v>
                </c:pt>
                <c:pt idx="5">
                  <c:v>2039.15</c:v>
                </c:pt>
                <c:pt idx="6">
                  <c:v>2104.6</c:v>
                </c:pt>
                <c:pt idx="7">
                  <c:v>2169.11</c:v>
                </c:pt>
                <c:pt idx="8">
                  <c:v>2232.62</c:v>
                </c:pt>
                <c:pt idx="9">
                  <c:v>2295.06</c:v>
                </c:pt>
                <c:pt idx="10">
                  <c:v>2356.33</c:v>
                </c:pt>
                <c:pt idx="11">
                  <c:v>2416.36</c:v>
                </c:pt>
                <c:pt idx="12">
                  <c:v>2475.08</c:v>
                </c:pt>
                <c:pt idx="13">
                  <c:v>2532.41</c:v>
                </c:pt>
                <c:pt idx="14">
                  <c:v>2588.27</c:v>
                </c:pt>
                <c:pt idx="15">
                  <c:v>2642.58</c:v>
                </c:pt>
                <c:pt idx="16">
                  <c:v>2695.27</c:v>
                </c:pt>
                <c:pt idx="17">
                  <c:v>2746.25</c:v>
                </c:pt>
                <c:pt idx="18">
                  <c:v>2795.46</c:v>
                </c:pt>
                <c:pt idx="19">
                  <c:v>2842.8</c:v>
                </c:pt>
                <c:pt idx="20">
                  <c:v>2888.21</c:v>
                </c:pt>
                <c:pt idx="21">
                  <c:v>2931.61</c:v>
                </c:pt>
                <c:pt idx="22">
                  <c:v>2972.92</c:v>
                </c:pt>
                <c:pt idx="23">
                  <c:v>3012.06</c:v>
                </c:pt>
                <c:pt idx="24">
                  <c:v>3048.95</c:v>
                </c:pt>
                <c:pt idx="25">
                  <c:v>3083.52</c:v>
                </c:pt>
                <c:pt idx="26">
                  <c:v>3115.69</c:v>
                </c:pt>
                <c:pt idx="27">
                  <c:v>3145.38</c:v>
                </c:pt>
                <c:pt idx="28">
                  <c:v>3172.52</c:v>
                </c:pt>
                <c:pt idx="29">
                  <c:v>3197.02</c:v>
                </c:pt>
                <c:pt idx="30">
                  <c:v>3218.8</c:v>
                </c:pt>
                <c:pt idx="31">
                  <c:v>3237.8</c:v>
                </c:pt>
                <c:pt idx="32">
                  <c:v>3253.94</c:v>
                </c:pt>
                <c:pt idx="33">
                  <c:v>3267.13</c:v>
                </c:pt>
                <c:pt idx="34">
                  <c:v>3277.29</c:v>
                </c:pt>
                <c:pt idx="35">
                  <c:v>3284.36</c:v>
                </c:pt>
                <c:pt idx="36">
                  <c:v>3288.25</c:v>
                </c:pt>
                <c:pt idx="37">
                  <c:v>3288.88</c:v>
                </c:pt>
                <c:pt idx="38">
                  <c:v>3286.19</c:v>
                </c:pt>
                <c:pt idx="39">
                  <c:v>3280.08</c:v>
                </c:pt>
                <c:pt idx="40">
                  <c:v>3270.49</c:v>
                </c:pt>
                <c:pt idx="41">
                  <c:v>3257.33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C2-4A06-8257-AA275A7D583C}"/>
            </c:ext>
          </c:extLst>
        </c:ser>
        <c:ser>
          <c:idx val="4"/>
          <c:order val="3"/>
          <c:tx>
            <c:strRef>
              <c:f>産業計規模計!$S$24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産業計規模計!$S$25:$S$66</c:f>
              <c:numCache>
                <c:formatCode>0_);[Red]\(0\)</c:formatCode>
                <c:ptCount val="42"/>
                <c:pt idx="0">
                  <c:v>1873.39</c:v>
                </c:pt>
                <c:pt idx="1">
                  <c:v>1948.86</c:v>
                </c:pt>
                <c:pt idx="2">
                  <c:v>2027.01</c:v>
                </c:pt>
                <c:pt idx="3">
                  <c:v>2107.58</c:v>
                </c:pt>
                <c:pt idx="4">
                  <c:v>2190.36</c:v>
                </c:pt>
                <c:pt idx="5">
                  <c:v>2275.08</c:v>
                </c:pt>
                <c:pt idx="6">
                  <c:v>2361.52</c:v>
                </c:pt>
                <c:pt idx="7">
                  <c:v>2449.4299999999998</c:v>
                </c:pt>
                <c:pt idx="8">
                  <c:v>2538.5700000000002</c:v>
                </c:pt>
                <c:pt idx="9">
                  <c:v>2628.7</c:v>
                </c:pt>
                <c:pt idx="10">
                  <c:v>2719.59</c:v>
                </c:pt>
                <c:pt idx="11">
                  <c:v>2810.98</c:v>
                </c:pt>
                <c:pt idx="12">
                  <c:v>2902.65</c:v>
                </c:pt>
                <c:pt idx="13">
                  <c:v>2994.34</c:v>
                </c:pt>
                <c:pt idx="14">
                  <c:v>3085.82</c:v>
                </c:pt>
                <c:pt idx="15">
                  <c:v>3176.85</c:v>
                </c:pt>
                <c:pt idx="16">
                  <c:v>3267.19</c:v>
                </c:pt>
                <c:pt idx="17">
                  <c:v>3356.59</c:v>
                </c:pt>
                <c:pt idx="18">
                  <c:v>3444.82</c:v>
                </c:pt>
                <c:pt idx="19">
                  <c:v>3531.64</c:v>
                </c:pt>
                <c:pt idx="20">
                  <c:v>3616.8</c:v>
                </c:pt>
                <c:pt idx="21">
                  <c:v>3700.07</c:v>
                </c:pt>
                <c:pt idx="22">
                  <c:v>3781.2</c:v>
                </c:pt>
                <c:pt idx="23">
                  <c:v>3859.96</c:v>
                </c:pt>
                <c:pt idx="24">
                  <c:v>3936.1</c:v>
                </c:pt>
                <c:pt idx="25">
                  <c:v>4009.38</c:v>
                </c:pt>
                <c:pt idx="26">
                  <c:v>4079.57</c:v>
                </c:pt>
                <c:pt idx="27">
                  <c:v>4146.42</c:v>
                </c:pt>
                <c:pt idx="28">
                  <c:v>4209.6899999999996</c:v>
                </c:pt>
                <c:pt idx="29">
                  <c:v>4269.1400000000003</c:v>
                </c:pt>
                <c:pt idx="30">
                  <c:v>4324.53</c:v>
                </c:pt>
                <c:pt idx="31">
                  <c:v>4375.62</c:v>
                </c:pt>
                <c:pt idx="32">
                  <c:v>4422.17</c:v>
                </c:pt>
                <c:pt idx="33">
                  <c:v>4463.9399999999996</c:v>
                </c:pt>
                <c:pt idx="34">
                  <c:v>4500.6899999999996</c:v>
                </c:pt>
                <c:pt idx="35">
                  <c:v>4532.17</c:v>
                </c:pt>
                <c:pt idx="36">
                  <c:v>4558.16</c:v>
                </c:pt>
                <c:pt idx="37">
                  <c:v>4578.3999999999996</c:v>
                </c:pt>
                <c:pt idx="38">
                  <c:v>4592.66</c:v>
                </c:pt>
                <c:pt idx="39">
                  <c:v>4600.6899999999996</c:v>
                </c:pt>
                <c:pt idx="40">
                  <c:v>4602.26</c:v>
                </c:pt>
                <c:pt idx="41">
                  <c:v>4597.12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C2-4A06-8257-AA275A7D583C}"/>
            </c:ext>
          </c:extLst>
        </c:ser>
        <c:ser>
          <c:idx val="5"/>
          <c:order val="4"/>
          <c:tx>
            <c:strRef>
              <c:f>産業計規模計!$T$24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産業計規模計!$T$25:$T$66</c:f>
              <c:numCache>
                <c:formatCode>0_);[Red]\(0\)</c:formatCode>
                <c:ptCount val="42"/>
                <c:pt idx="0">
                  <c:v>2095.6999999999998</c:v>
                </c:pt>
                <c:pt idx="1">
                  <c:v>2180.29</c:v>
                </c:pt>
                <c:pt idx="2">
                  <c:v>2271.4499999999998</c:v>
                </c:pt>
                <c:pt idx="3">
                  <c:v>2368.73</c:v>
                </c:pt>
                <c:pt idx="4">
                  <c:v>2471.66</c:v>
                </c:pt>
                <c:pt idx="5">
                  <c:v>2579.77</c:v>
                </c:pt>
                <c:pt idx="6">
                  <c:v>2692.62</c:v>
                </c:pt>
                <c:pt idx="7">
                  <c:v>2809.74</c:v>
                </c:pt>
                <c:pt idx="8">
                  <c:v>2930.67</c:v>
                </c:pt>
                <c:pt idx="9">
                  <c:v>3054.95</c:v>
                </c:pt>
                <c:pt idx="10">
                  <c:v>3182.11</c:v>
                </c:pt>
                <c:pt idx="11">
                  <c:v>3311.7</c:v>
                </c:pt>
                <c:pt idx="12">
                  <c:v>3443.26</c:v>
                </c:pt>
                <c:pt idx="13">
                  <c:v>3576.32</c:v>
                </c:pt>
                <c:pt idx="14">
                  <c:v>3710.43</c:v>
                </c:pt>
                <c:pt idx="15">
                  <c:v>3845.12</c:v>
                </c:pt>
                <c:pt idx="16">
                  <c:v>3979.94</c:v>
                </c:pt>
                <c:pt idx="17">
                  <c:v>4114.41</c:v>
                </c:pt>
                <c:pt idx="18">
                  <c:v>4248.09</c:v>
                </c:pt>
                <c:pt idx="19">
                  <c:v>4380.51</c:v>
                </c:pt>
                <c:pt idx="20">
                  <c:v>4511.21</c:v>
                </c:pt>
                <c:pt idx="21">
                  <c:v>4639.7299999999996</c:v>
                </c:pt>
                <c:pt idx="22">
                  <c:v>4765.6099999999997</c:v>
                </c:pt>
                <c:pt idx="23">
                  <c:v>4888.3900000000003</c:v>
                </c:pt>
                <c:pt idx="24">
                  <c:v>5007.6000000000004</c:v>
                </c:pt>
                <c:pt idx="25">
                  <c:v>5122.8</c:v>
                </c:pt>
                <c:pt idx="26">
                  <c:v>5233.5</c:v>
                </c:pt>
                <c:pt idx="27">
                  <c:v>5339.26</c:v>
                </c:pt>
                <c:pt idx="28">
                  <c:v>5439.62</c:v>
                </c:pt>
                <c:pt idx="29">
                  <c:v>5534.11</c:v>
                </c:pt>
                <c:pt idx="30">
                  <c:v>5622.27</c:v>
                </c:pt>
                <c:pt idx="31">
                  <c:v>5703.65</c:v>
                </c:pt>
                <c:pt idx="32">
                  <c:v>5777.78</c:v>
                </c:pt>
                <c:pt idx="33">
                  <c:v>5844.19</c:v>
                </c:pt>
                <c:pt idx="34">
                  <c:v>5902.44</c:v>
                </c:pt>
                <c:pt idx="35">
                  <c:v>5952.06</c:v>
                </c:pt>
                <c:pt idx="36">
                  <c:v>5992.58</c:v>
                </c:pt>
                <c:pt idx="37">
                  <c:v>6023.55</c:v>
                </c:pt>
                <c:pt idx="38">
                  <c:v>6044.51</c:v>
                </c:pt>
                <c:pt idx="39">
                  <c:v>6055</c:v>
                </c:pt>
                <c:pt idx="40">
                  <c:v>6054.55</c:v>
                </c:pt>
                <c:pt idx="41">
                  <c:v>6042.71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C2-4A06-8257-AA275A7D583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産業計規模計!$U$25:$U$66</c:f>
              <c:numCache>
                <c:formatCode>0_);[Red]\(0\)</c:formatCode>
                <c:ptCount val="42"/>
                <c:pt idx="0">
                  <c:v>1729.64</c:v>
                </c:pt>
                <c:pt idx="1">
                  <c:v>1799.62</c:v>
                </c:pt>
                <c:pt idx="2">
                  <c:v>1870.29</c:v>
                </c:pt>
                <c:pt idx="3">
                  <c:v>1941.49</c:v>
                </c:pt>
                <c:pt idx="4">
                  <c:v>2013.09</c:v>
                </c:pt>
                <c:pt idx="5">
                  <c:v>2084.96</c:v>
                </c:pt>
                <c:pt idx="6">
                  <c:v>2156.94</c:v>
                </c:pt>
                <c:pt idx="7">
                  <c:v>2228.9</c:v>
                </c:pt>
                <c:pt idx="8">
                  <c:v>2300.6999999999998</c:v>
                </c:pt>
                <c:pt idx="9">
                  <c:v>2372.19</c:v>
                </c:pt>
                <c:pt idx="10">
                  <c:v>2443.2399999999998</c:v>
                </c:pt>
                <c:pt idx="11">
                  <c:v>2513.6999999999998</c:v>
                </c:pt>
                <c:pt idx="12">
                  <c:v>2583.44</c:v>
                </c:pt>
                <c:pt idx="13">
                  <c:v>2652.3</c:v>
                </c:pt>
                <c:pt idx="14">
                  <c:v>2720.16</c:v>
                </c:pt>
                <c:pt idx="15">
                  <c:v>2786.87</c:v>
                </c:pt>
                <c:pt idx="16">
                  <c:v>2852.29</c:v>
                </c:pt>
                <c:pt idx="17">
                  <c:v>2916.28</c:v>
                </c:pt>
                <c:pt idx="18">
                  <c:v>2978.7</c:v>
                </c:pt>
                <c:pt idx="19">
                  <c:v>3039.4</c:v>
                </c:pt>
                <c:pt idx="20">
                  <c:v>3098.24</c:v>
                </c:pt>
                <c:pt idx="21">
                  <c:v>3155.1</c:v>
                </c:pt>
                <c:pt idx="22">
                  <c:v>3209.81</c:v>
                </c:pt>
                <c:pt idx="23">
                  <c:v>3262.25</c:v>
                </c:pt>
                <c:pt idx="24">
                  <c:v>3312.27</c:v>
                </c:pt>
                <c:pt idx="25">
                  <c:v>3359.74</c:v>
                </c:pt>
                <c:pt idx="26">
                  <c:v>3404.5</c:v>
                </c:pt>
                <c:pt idx="27">
                  <c:v>3446.42</c:v>
                </c:pt>
                <c:pt idx="28">
                  <c:v>3485.36</c:v>
                </c:pt>
                <c:pt idx="29">
                  <c:v>3521.18</c:v>
                </c:pt>
                <c:pt idx="30">
                  <c:v>3553.73</c:v>
                </c:pt>
                <c:pt idx="31">
                  <c:v>3582.88</c:v>
                </c:pt>
                <c:pt idx="32">
                  <c:v>3608.48</c:v>
                </c:pt>
                <c:pt idx="33">
                  <c:v>3630.4</c:v>
                </c:pt>
                <c:pt idx="34">
                  <c:v>3648.49</c:v>
                </c:pt>
                <c:pt idx="35">
                  <c:v>3662.61</c:v>
                </c:pt>
                <c:pt idx="36">
                  <c:v>3672.62</c:v>
                </c:pt>
                <c:pt idx="37">
                  <c:v>3678.38</c:v>
                </c:pt>
                <c:pt idx="38">
                  <c:v>3679.76</c:v>
                </c:pt>
                <c:pt idx="39">
                  <c:v>3676.59</c:v>
                </c:pt>
                <c:pt idx="40">
                  <c:v>3668.76</c:v>
                </c:pt>
                <c:pt idx="41">
                  <c:v>3656.11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C2-4A06-8257-AA275A7D5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913280"/>
        <c:axId val="1"/>
      </c:lineChart>
      <c:catAx>
        <c:axId val="43491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3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349132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5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非正規!$U$7:$U$15</c:f>
              <c:numCache>
                <c:formatCode>0_);[Red]\(0\)</c:formatCode>
                <c:ptCount val="9"/>
                <c:pt idx="0">
                  <c:v>2248</c:v>
                </c:pt>
                <c:pt idx="1">
                  <c:v>20244</c:v>
                </c:pt>
                <c:pt idx="2">
                  <c:v>29984</c:v>
                </c:pt>
                <c:pt idx="3">
                  <c:v>32353</c:v>
                </c:pt>
                <c:pt idx="4">
                  <c:v>31779</c:v>
                </c:pt>
                <c:pt idx="5">
                  <c:v>38015</c:v>
                </c:pt>
                <c:pt idx="6">
                  <c:v>39702</c:v>
                </c:pt>
                <c:pt idx="7">
                  <c:v>34780</c:v>
                </c:pt>
                <c:pt idx="8">
                  <c:v>32268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A-41E1-9B26-239831CD7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非正規!$AX$20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非正規!$O$7:$O$15</c:f>
              <c:numCache>
                <c:formatCode>0_);[Red]\(0\)</c:formatCode>
                <c:ptCount val="9"/>
                <c:pt idx="0">
                  <c:v>1308</c:v>
                </c:pt>
                <c:pt idx="1">
                  <c:v>1369</c:v>
                </c:pt>
                <c:pt idx="2">
                  <c:v>1407</c:v>
                </c:pt>
                <c:pt idx="3">
                  <c:v>1439</c:v>
                </c:pt>
                <c:pt idx="4">
                  <c:v>1421</c:v>
                </c:pt>
                <c:pt idx="5">
                  <c:v>1421</c:v>
                </c:pt>
                <c:pt idx="6">
                  <c:v>1425</c:v>
                </c:pt>
                <c:pt idx="7">
                  <c:v>1407</c:v>
                </c:pt>
                <c:pt idx="8">
                  <c:v>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DA-41E1-9B26-239831CD7A23}"/>
            </c:ext>
          </c:extLst>
        </c:ser>
        <c:ser>
          <c:idx val="0"/>
          <c:order val="1"/>
          <c:tx>
            <c:strRef>
              <c:f>非正規!$AY$20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非正規!$P$7:$P$15</c:f>
              <c:numCache>
                <c:formatCode>0_);[Red]\(0\)</c:formatCode>
                <c:ptCount val="9"/>
                <c:pt idx="0">
                  <c:v>1425</c:v>
                </c:pt>
                <c:pt idx="1">
                  <c:v>1530</c:v>
                </c:pt>
                <c:pt idx="2">
                  <c:v>1590</c:v>
                </c:pt>
                <c:pt idx="3">
                  <c:v>1633</c:v>
                </c:pt>
                <c:pt idx="4">
                  <c:v>1626</c:v>
                </c:pt>
                <c:pt idx="5">
                  <c:v>1621</c:v>
                </c:pt>
                <c:pt idx="6">
                  <c:v>1605</c:v>
                </c:pt>
                <c:pt idx="7">
                  <c:v>1583</c:v>
                </c:pt>
                <c:pt idx="8">
                  <c:v>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A-41E1-9B26-239831CD7A2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非正規!$Q$7:$Q$15</c:f>
              <c:numCache>
                <c:formatCode>0_);[Red]\(0\)</c:formatCode>
                <c:ptCount val="9"/>
                <c:pt idx="0">
                  <c:v>1594</c:v>
                </c:pt>
                <c:pt idx="1">
                  <c:v>1751</c:v>
                </c:pt>
                <c:pt idx="2">
                  <c:v>1864</c:v>
                </c:pt>
                <c:pt idx="3">
                  <c:v>1932</c:v>
                </c:pt>
                <c:pt idx="4">
                  <c:v>1930</c:v>
                </c:pt>
                <c:pt idx="5">
                  <c:v>1915</c:v>
                </c:pt>
                <c:pt idx="6">
                  <c:v>1884</c:v>
                </c:pt>
                <c:pt idx="7">
                  <c:v>1845</c:v>
                </c:pt>
                <c:pt idx="8">
                  <c:v>1841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DA-41E1-9B26-239831CD7A23}"/>
            </c:ext>
          </c:extLst>
        </c:ser>
        <c:ser>
          <c:idx val="2"/>
          <c:order val="3"/>
          <c:tx>
            <c:strRef>
              <c:f>非正規!$BA$20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非正規!$R$7:$R$15</c:f>
              <c:numCache>
                <c:formatCode>0_);[Red]\(0\)</c:formatCode>
                <c:ptCount val="9"/>
                <c:pt idx="0">
                  <c:v>1775</c:v>
                </c:pt>
                <c:pt idx="1">
                  <c:v>2056</c:v>
                </c:pt>
                <c:pt idx="2">
                  <c:v>2228</c:v>
                </c:pt>
                <c:pt idx="3">
                  <c:v>2348</c:v>
                </c:pt>
                <c:pt idx="4">
                  <c:v>2359</c:v>
                </c:pt>
                <c:pt idx="5">
                  <c:v>2367</c:v>
                </c:pt>
                <c:pt idx="6">
                  <c:v>2310</c:v>
                </c:pt>
                <c:pt idx="7">
                  <c:v>2250</c:v>
                </c:pt>
                <c:pt idx="8">
                  <c:v>2272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DA-41E1-9B26-239831CD7A23}"/>
            </c:ext>
          </c:extLst>
        </c:ser>
        <c:ser>
          <c:idx val="5"/>
          <c:order val="5"/>
          <c:tx>
            <c:strRef>
              <c:f>非正規!$BB$20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非正規!$S$7:$S$15</c:f>
              <c:numCache>
                <c:formatCode>0_);[Red]\(0\)</c:formatCode>
                <c:ptCount val="9"/>
                <c:pt idx="0">
                  <c:v>2045</c:v>
                </c:pt>
                <c:pt idx="1">
                  <c:v>2415</c:v>
                </c:pt>
                <c:pt idx="2">
                  <c:v>2679</c:v>
                </c:pt>
                <c:pt idx="3">
                  <c:v>2837</c:v>
                </c:pt>
                <c:pt idx="4">
                  <c:v>2895</c:v>
                </c:pt>
                <c:pt idx="5">
                  <c:v>2884</c:v>
                </c:pt>
                <c:pt idx="6">
                  <c:v>2832</c:v>
                </c:pt>
                <c:pt idx="7">
                  <c:v>2816</c:v>
                </c:pt>
                <c:pt idx="8">
                  <c:v>2920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DA-41E1-9B26-239831CD7A2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非正規!$T$7:$T$15</c:f>
              <c:numCache>
                <c:formatCode>0_);[Red]\(0\)</c:formatCode>
                <c:ptCount val="9"/>
                <c:pt idx="0">
                  <c:v>1642</c:v>
                </c:pt>
                <c:pt idx="1">
                  <c:v>1837</c:v>
                </c:pt>
                <c:pt idx="2">
                  <c:v>1996</c:v>
                </c:pt>
                <c:pt idx="3">
                  <c:v>2106</c:v>
                </c:pt>
                <c:pt idx="4">
                  <c:v>2105</c:v>
                </c:pt>
                <c:pt idx="5">
                  <c:v>2096</c:v>
                </c:pt>
                <c:pt idx="6">
                  <c:v>2070</c:v>
                </c:pt>
                <c:pt idx="7">
                  <c:v>2052</c:v>
                </c:pt>
                <c:pt idx="8">
                  <c:v>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DA-41E1-9B26-239831CD7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445848"/>
        <c:axId val="1"/>
      </c:lineChart>
      <c:catAx>
        <c:axId val="569445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94458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37211388548542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2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航空運輸業!$U$7:$U$15</c:f>
              <c:numCache>
                <c:formatCode>0_);[Red]\(0\)</c:formatCode>
                <c:ptCount val="9"/>
                <c:pt idx="1">
                  <c:v>285</c:v>
                </c:pt>
                <c:pt idx="2">
                  <c:v>468</c:v>
                </c:pt>
                <c:pt idx="3">
                  <c:v>386</c:v>
                </c:pt>
                <c:pt idx="4">
                  <c:v>312</c:v>
                </c:pt>
                <c:pt idx="5">
                  <c:v>345</c:v>
                </c:pt>
                <c:pt idx="6">
                  <c:v>437</c:v>
                </c:pt>
                <c:pt idx="7">
                  <c:v>425</c:v>
                </c:pt>
                <c:pt idx="8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30-4C84-910E-A6BF4A957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航空運輸業!$AX$20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航空運輸業!$O$7:$O$15</c:f>
              <c:numCache>
                <c:formatCode>0_);[Red]\(0\)</c:formatCode>
                <c:ptCount val="9"/>
                <c:pt idx="1">
                  <c:v>1926</c:v>
                </c:pt>
                <c:pt idx="2">
                  <c:v>2074</c:v>
                </c:pt>
                <c:pt idx="3">
                  <c:v>2303</c:v>
                </c:pt>
                <c:pt idx="4">
                  <c:v>2392</c:v>
                </c:pt>
                <c:pt idx="5">
                  <c:v>2865</c:v>
                </c:pt>
                <c:pt idx="6">
                  <c:v>3302</c:v>
                </c:pt>
                <c:pt idx="7">
                  <c:v>3740</c:v>
                </c:pt>
                <c:pt idx="8">
                  <c:v>3925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30-4C84-910E-A6BF4A957B95}"/>
            </c:ext>
          </c:extLst>
        </c:ser>
        <c:ser>
          <c:idx val="0"/>
          <c:order val="1"/>
          <c:tx>
            <c:strRef>
              <c:f>航空運輸業!$AY$20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航空運輸業!$P$7:$P$15</c:f>
              <c:numCache>
                <c:formatCode>0_);[Red]\(0\)</c:formatCode>
                <c:ptCount val="9"/>
                <c:pt idx="1">
                  <c:v>2113</c:v>
                </c:pt>
                <c:pt idx="2">
                  <c:v>2378</c:v>
                </c:pt>
                <c:pt idx="3">
                  <c:v>2569</c:v>
                </c:pt>
                <c:pt idx="4">
                  <c:v>3044</c:v>
                </c:pt>
                <c:pt idx="5">
                  <c:v>3390</c:v>
                </c:pt>
                <c:pt idx="6">
                  <c:v>4063</c:v>
                </c:pt>
                <c:pt idx="7">
                  <c:v>4545</c:v>
                </c:pt>
                <c:pt idx="8">
                  <c:v>4581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30-4C84-910E-A6BF4A957B9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航空運輸業!$Q$7:$Q$15</c:f>
              <c:numCache>
                <c:formatCode>0_);[Red]\(0\)</c:formatCode>
                <c:ptCount val="9"/>
                <c:pt idx="1">
                  <c:v>2518</c:v>
                </c:pt>
                <c:pt idx="2">
                  <c:v>2984</c:v>
                </c:pt>
                <c:pt idx="3">
                  <c:v>3302</c:v>
                </c:pt>
                <c:pt idx="4">
                  <c:v>3877</c:v>
                </c:pt>
                <c:pt idx="5">
                  <c:v>4002</c:v>
                </c:pt>
                <c:pt idx="6">
                  <c:v>5113</c:v>
                </c:pt>
                <c:pt idx="7">
                  <c:v>5539</c:v>
                </c:pt>
                <c:pt idx="8">
                  <c:v>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30-4C84-910E-A6BF4A957B95}"/>
            </c:ext>
          </c:extLst>
        </c:ser>
        <c:ser>
          <c:idx val="2"/>
          <c:order val="3"/>
          <c:tx>
            <c:strRef>
              <c:f>航空運輸業!$BA$20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航空運輸業!$R$7:$R$15</c:f>
              <c:numCache>
                <c:formatCode>0_);[Red]\(0\)</c:formatCode>
                <c:ptCount val="9"/>
                <c:pt idx="1">
                  <c:v>2956</c:v>
                </c:pt>
                <c:pt idx="2">
                  <c:v>3372</c:v>
                </c:pt>
                <c:pt idx="3">
                  <c:v>3916</c:v>
                </c:pt>
                <c:pt idx="4">
                  <c:v>4580</c:v>
                </c:pt>
                <c:pt idx="5">
                  <c:v>5253</c:v>
                </c:pt>
                <c:pt idx="6">
                  <c:v>6558</c:v>
                </c:pt>
                <c:pt idx="7">
                  <c:v>6752</c:v>
                </c:pt>
                <c:pt idx="8">
                  <c:v>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30-4C84-910E-A6BF4A957B95}"/>
            </c:ext>
          </c:extLst>
        </c:ser>
        <c:ser>
          <c:idx val="5"/>
          <c:order val="5"/>
          <c:tx>
            <c:strRef>
              <c:f>航空運輸業!$BB$20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航空運輸業!$S$7:$S$15</c:f>
              <c:numCache>
                <c:formatCode>0_);[Red]\(0\)</c:formatCode>
                <c:ptCount val="9"/>
                <c:pt idx="1">
                  <c:v>3179</c:v>
                </c:pt>
                <c:pt idx="2">
                  <c:v>3704</c:v>
                </c:pt>
                <c:pt idx="3">
                  <c:v>4752</c:v>
                </c:pt>
                <c:pt idx="4">
                  <c:v>5846</c:v>
                </c:pt>
                <c:pt idx="5">
                  <c:v>6625</c:v>
                </c:pt>
                <c:pt idx="6">
                  <c:v>7434</c:v>
                </c:pt>
                <c:pt idx="7">
                  <c:v>8308</c:v>
                </c:pt>
                <c:pt idx="8">
                  <c:v>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30-4C84-910E-A6BF4A957B9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航空運輸業!$T$7:$T$15</c:f>
              <c:numCache>
                <c:formatCode>0_);[Red]\(0\)</c:formatCode>
                <c:ptCount val="9"/>
                <c:pt idx="1">
                  <c:v>2530</c:v>
                </c:pt>
                <c:pt idx="2">
                  <c:v>3124</c:v>
                </c:pt>
                <c:pt idx="3">
                  <c:v>3601</c:v>
                </c:pt>
                <c:pt idx="4">
                  <c:v>4241</c:v>
                </c:pt>
                <c:pt idx="5">
                  <c:v>4632</c:v>
                </c:pt>
                <c:pt idx="6">
                  <c:v>5420</c:v>
                </c:pt>
                <c:pt idx="7">
                  <c:v>5888</c:v>
                </c:pt>
                <c:pt idx="8">
                  <c:v>5964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330-4C84-910E-A6BF4A957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0539232"/>
        <c:axId val="1"/>
      </c:lineChart>
      <c:catAx>
        <c:axId val="71053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053923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418621024051853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郵便業!$P$25:$P$66</c:f>
              <c:numCache>
                <c:formatCode>0_);[Red]\(0\)</c:formatCode>
                <c:ptCount val="42"/>
                <c:pt idx="4">
                  <c:v>1590.83</c:v>
                </c:pt>
                <c:pt idx="5">
                  <c:v>1605.12</c:v>
                </c:pt>
                <c:pt idx="6">
                  <c:v>1618.5</c:v>
                </c:pt>
                <c:pt idx="7">
                  <c:v>1630.98</c:v>
                </c:pt>
                <c:pt idx="8">
                  <c:v>1642.56</c:v>
                </c:pt>
                <c:pt idx="9">
                  <c:v>1653.27</c:v>
                </c:pt>
                <c:pt idx="10">
                  <c:v>1663.08</c:v>
                </c:pt>
                <c:pt idx="11">
                  <c:v>1672.03</c:v>
                </c:pt>
                <c:pt idx="12">
                  <c:v>1680.11</c:v>
                </c:pt>
                <c:pt idx="13">
                  <c:v>1687.33</c:v>
                </c:pt>
                <c:pt idx="14">
                  <c:v>1693.7</c:v>
                </c:pt>
                <c:pt idx="15">
                  <c:v>1699.21</c:v>
                </c:pt>
                <c:pt idx="16">
                  <c:v>1703.89</c:v>
                </c:pt>
                <c:pt idx="17">
                  <c:v>1707.74</c:v>
                </c:pt>
                <c:pt idx="18">
                  <c:v>1710.76</c:v>
                </c:pt>
                <c:pt idx="19">
                  <c:v>1712.95</c:v>
                </c:pt>
                <c:pt idx="20">
                  <c:v>1714.34</c:v>
                </c:pt>
                <c:pt idx="21">
                  <c:v>1714.92</c:v>
                </c:pt>
                <c:pt idx="22">
                  <c:v>1714.7</c:v>
                </c:pt>
                <c:pt idx="23">
                  <c:v>1713.68</c:v>
                </c:pt>
                <c:pt idx="24">
                  <c:v>1711.88</c:v>
                </c:pt>
                <c:pt idx="25">
                  <c:v>1709.3</c:v>
                </c:pt>
                <c:pt idx="26">
                  <c:v>1705.94</c:v>
                </c:pt>
                <c:pt idx="27">
                  <c:v>1701.82</c:v>
                </c:pt>
                <c:pt idx="28">
                  <c:v>1696.94</c:v>
                </c:pt>
                <c:pt idx="29">
                  <c:v>1691.31</c:v>
                </c:pt>
                <c:pt idx="30">
                  <c:v>1684.92</c:v>
                </c:pt>
                <c:pt idx="31">
                  <c:v>1677.8</c:v>
                </c:pt>
                <c:pt idx="32">
                  <c:v>1669.95</c:v>
                </c:pt>
                <c:pt idx="33">
                  <c:v>1661.37</c:v>
                </c:pt>
                <c:pt idx="34">
                  <c:v>1652.07</c:v>
                </c:pt>
                <c:pt idx="35">
                  <c:v>1642.05</c:v>
                </c:pt>
                <c:pt idx="36">
                  <c:v>1631.33</c:v>
                </c:pt>
                <c:pt idx="37">
                  <c:v>1619.92</c:v>
                </c:pt>
                <c:pt idx="38">
                  <c:v>1607.8</c:v>
                </c:pt>
                <c:pt idx="39">
                  <c:v>1595</c:v>
                </c:pt>
                <c:pt idx="40">
                  <c:v>1581.53</c:v>
                </c:pt>
                <c:pt idx="41">
                  <c:v>1567.37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B9-4070-9BBB-2C23F5B73B81}"/>
            </c:ext>
          </c:extLst>
        </c:ser>
        <c:ser>
          <c:idx val="0"/>
          <c:order val="1"/>
          <c:tx>
            <c:strRef>
              <c:f>郵便業!$Q$24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郵便業!$Q$25:$Q$66</c:f>
              <c:numCache>
                <c:formatCode>0_);[Red]\(0\)</c:formatCode>
                <c:ptCount val="42"/>
                <c:pt idx="4">
                  <c:v>1724.03</c:v>
                </c:pt>
                <c:pt idx="5">
                  <c:v>1751.17</c:v>
                </c:pt>
                <c:pt idx="6">
                  <c:v>1777.98</c:v>
                </c:pt>
                <c:pt idx="7">
                  <c:v>1804.38</c:v>
                </c:pt>
                <c:pt idx="8">
                  <c:v>1830.3</c:v>
                </c:pt>
                <c:pt idx="9">
                  <c:v>1855.67</c:v>
                </c:pt>
                <c:pt idx="10">
                  <c:v>1880.4</c:v>
                </c:pt>
                <c:pt idx="11">
                  <c:v>1904.41</c:v>
                </c:pt>
                <c:pt idx="12">
                  <c:v>1927.64</c:v>
                </c:pt>
                <c:pt idx="13">
                  <c:v>1950</c:v>
                </c:pt>
                <c:pt idx="14">
                  <c:v>1971.42</c:v>
                </c:pt>
                <c:pt idx="15">
                  <c:v>1991.81</c:v>
                </c:pt>
                <c:pt idx="16">
                  <c:v>2011.11</c:v>
                </c:pt>
                <c:pt idx="17">
                  <c:v>2029.24</c:v>
                </c:pt>
                <c:pt idx="18">
                  <c:v>2046.11</c:v>
                </c:pt>
                <c:pt idx="19">
                  <c:v>2061.65</c:v>
                </c:pt>
                <c:pt idx="20">
                  <c:v>2075.79</c:v>
                </c:pt>
                <c:pt idx="21">
                  <c:v>2088.44</c:v>
                </c:pt>
                <c:pt idx="22">
                  <c:v>2099.5300000000002</c:v>
                </c:pt>
                <c:pt idx="23">
                  <c:v>2108.9899999999998</c:v>
                </c:pt>
                <c:pt idx="24">
                  <c:v>2116.73</c:v>
                </c:pt>
                <c:pt idx="25">
                  <c:v>2122.6799999999998</c:v>
                </c:pt>
                <c:pt idx="26">
                  <c:v>2126.7600000000002</c:v>
                </c:pt>
                <c:pt idx="27">
                  <c:v>2128.89</c:v>
                </c:pt>
                <c:pt idx="28">
                  <c:v>2129</c:v>
                </c:pt>
                <c:pt idx="29">
                  <c:v>2127.0100000000002</c:v>
                </c:pt>
                <c:pt idx="30">
                  <c:v>2122.84</c:v>
                </c:pt>
                <c:pt idx="31">
                  <c:v>2116.42</c:v>
                </c:pt>
                <c:pt idx="32">
                  <c:v>2107.67</c:v>
                </c:pt>
                <c:pt idx="33">
                  <c:v>2096.5100000000002</c:v>
                </c:pt>
                <c:pt idx="34">
                  <c:v>2082.86</c:v>
                </c:pt>
                <c:pt idx="35">
                  <c:v>2066.65</c:v>
                </c:pt>
                <c:pt idx="36">
                  <c:v>2047.8</c:v>
                </c:pt>
                <c:pt idx="37">
                  <c:v>2026.23</c:v>
                </c:pt>
                <c:pt idx="38">
                  <c:v>2001.87</c:v>
                </c:pt>
                <c:pt idx="39">
                  <c:v>1974.63</c:v>
                </c:pt>
                <c:pt idx="40">
                  <c:v>1944.45</c:v>
                </c:pt>
                <c:pt idx="41">
                  <c:v>1911.24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B9-4070-9BBB-2C23F5B73B81}"/>
            </c:ext>
          </c:extLst>
        </c:ser>
        <c:ser>
          <c:idx val="3"/>
          <c:order val="2"/>
          <c:tx>
            <c:strRef>
              <c:f>郵便業!$R$24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郵便業!$R$25:$R$66</c:f>
              <c:numCache>
                <c:formatCode>0_);[Red]\(0\)</c:formatCode>
                <c:ptCount val="42"/>
                <c:pt idx="4">
                  <c:v>1838.05</c:v>
                </c:pt>
                <c:pt idx="5">
                  <c:v>1916.34</c:v>
                </c:pt>
                <c:pt idx="6">
                  <c:v>1991.8</c:v>
                </c:pt>
                <c:pt idx="7">
                  <c:v>2064.35</c:v>
                </c:pt>
                <c:pt idx="8">
                  <c:v>2133.88</c:v>
                </c:pt>
                <c:pt idx="9">
                  <c:v>2200.29</c:v>
                </c:pt>
                <c:pt idx="10">
                  <c:v>2263.5</c:v>
                </c:pt>
                <c:pt idx="11">
                  <c:v>2323.4</c:v>
                </c:pt>
                <c:pt idx="12">
                  <c:v>2379.9</c:v>
                </c:pt>
                <c:pt idx="13">
                  <c:v>2432.9</c:v>
                </c:pt>
                <c:pt idx="14">
                  <c:v>2482.3000000000002</c:v>
                </c:pt>
                <c:pt idx="15">
                  <c:v>2528.0100000000002</c:v>
                </c:pt>
                <c:pt idx="16">
                  <c:v>2569.9299999999998</c:v>
                </c:pt>
                <c:pt idx="17">
                  <c:v>2607.96</c:v>
                </c:pt>
                <c:pt idx="18">
                  <c:v>2642.01</c:v>
                </c:pt>
                <c:pt idx="19">
                  <c:v>2671.98</c:v>
                </c:pt>
                <c:pt idx="20">
                  <c:v>2697.77</c:v>
                </c:pt>
                <c:pt idx="21">
                  <c:v>2719.28</c:v>
                </c:pt>
                <c:pt idx="22">
                  <c:v>2736.43</c:v>
                </c:pt>
                <c:pt idx="23">
                  <c:v>2749.1</c:v>
                </c:pt>
                <c:pt idx="24">
                  <c:v>2757.21</c:v>
                </c:pt>
                <c:pt idx="25">
                  <c:v>2760.66</c:v>
                </c:pt>
                <c:pt idx="26">
                  <c:v>2759.36</c:v>
                </c:pt>
                <c:pt idx="27">
                  <c:v>2753.19</c:v>
                </c:pt>
                <c:pt idx="28">
                  <c:v>2742.08</c:v>
                </c:pt>
                <c:pt idx="29">
                  <c:v>2725.91</c:v>
                </c:pt>
                <c:pt idx="30">
                  <c:v>2704.6</c:v>
                </c:pt>
                <c:pt idx="31">
                  <c:v>2678.05</c:v>
                </c:pt>
                <c:pt idx="32">
                  <c:v>2646.16</c:v>
                </c:pt>
                <c:pt idx="33">
                  <c:v>2608.83</c:v>
                </c:pt>
                <c:pt idx="34">
                  <c:v>2565.9699999999998</c:v>
                </c:pt>
                <c:pt idx="35">
                  <c:v>2517.48</c:v>
                </c:pt>
                <c:pt idx="36">
                  <c:v>2463.2600000000002</c:v>
                </c:pt>
                <c:pt idx="37">
                  <c:v>2403.2199999999998</c:v>
                </c:pt>
                <c:pt idx="38">
                  <c:v>2337.2600000000002</c:v>
                </c:pt>
                <c:pt idx="39">
                  <c:v>2265.2800000000002</c:v>
                </c:pt>
                <c:pt idx="40">
                  <c:v>2187.1799999999998</c:v>
                </c:pt>
                <c:pt idx="41">
                  <c:v>2102.88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B9-4070-9BBB-2C23F5B73B81}"/>
            </c:ext>
          </c:extLst>
        </c:ser>
        <c:ser>
          <c:idx val="4"/>
          <c:order val="3"/>
          <c:tx>
            <c:strRef>
              <c:f>郵便業!$S$24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郵便業!$S$25:$S$66</c:f>
              <c:numCache>
                <c:formatCode>0_);[Red]\(0\)</c:formatCode>
                <c:ptCount val="42"/>
                <c:pt idx="4">
                  <c:v>2035.95</c:v>
                </c:pt>
                <c:pt idx="5">
                  <c:v>2070.04</c:v>
                </c:pt>
                <c:pt idx="6">
                  <c:v>2119.9899999999998</c:v>
                </c:pt>
                <c:pt idx="7">
                  <c:v>2184.31</c:v>
                </c:pt>
                <c:pt idx="8">
                  <c:v>2261.4899999999998</c:v>
                </c:pt>
                <c:pt idx="9">
                  <c:v>2350.0100000000002</c:v>
                </c:pt>
                <c:pt idx="10">
                  <c:v>2448.37</c:v>
                </c:pt>
                <c:pt idx="11">
                  <c:v>2555.0700000000002</c:v>
                </c:pt>
                <c:pt idx="12">
                  <c:v>2668.59</c:v>
                </c:pt>
                <c:pt idx="13">
                  <c:v>2787.43</c:v>
                </c:pt>
                <c:pt idx="14">
                  <c:v>2910.09</c:v>
                </c:pt>
                <c:pt idx="15">
                  <c:v>3035.05</c:v>
                </c:pt>
                <c:pt idx="16">
                  <c:v>3160.81</c:v>
                </c:pt>
                <c:pt idx="17">
                  <c:v>3285.87</c:v>
                </c:pt>
                <c:pt idx="18">
                  <c:v>3408.71</c:v>
                </c:pt>
                <c:pt idx="19">
                  <c:v>3527.83</c:v>
                </c:pt>
                <c:pt idx="20">
                  <c:v>3641.72</c:v>
                </c:pt>
                <c:pt idx="21">
                  <c:v>3748.87</c:v>
                </c:pt>
                <c:pt idx="22">
                  <c:v>3847.79</c:v>
                </c:pt>
                <c:pt idx="23">
                  <c:v>3936.95</c:v>
                </c:pt>
                <c:pt idx="24">
                  <c:v>4014.86</c:v>
                </c:pt>
                <c:pt idx="25">
                  <c:v>4080</c:v>
                </c:pt>
                <c:pt idx="26">
                  <c:v>4130.88</c:v>
                </c:pt>
                <c:pt idx="27">
                  <c:v>4165.9799999999996</c:v>
                </c:pt>
                <c:pt idx="28">
                  <c:v>4183.8</c:v>
                </c:pt>
                <c:pt idx="29">
                  <c:v>4182.82</c:v>
                </c:pt>
                <c:pt idx="30">
                  <c:v>4161.55</c:v>
                </c:pt>
                <c:pt idx="31">
                  <c:v>4118.4799999999996</c:v>
                </c:pt>
                <c:pt idx="32">
                  <c:v>4052.09</c:v>
                </c:pt>
                <c:pt idx="33">
                  <c:v>3960.88</c:v>
                </c:pt>
                <c:pt idx="34">
                  <c:v>3843.35</c:v>
                </c:pt>
                <c:pt idx="35">
                  <c:v>3697.99</c:v>
                </c:pt>
                <c:pt idx="36">
                  <c:v>3523.29</c:v>
                </c:pt>
                <c:pt idx="37">
                  <c:v>3317.75</c:v>
                </c:pt>
                <c:pt idx="38">
                  <c:v>3079.85</c:v>
                </c:pt>
                <c:pt idx="39">
                  <c:v>2808.09</c:v>
                </c:pt>
                <c:pt idx="40">
                  <c:v>2500.9699999999998</c:v>
                </c:pt>
                <c:pt idx="41">
                  <c:v>2156.9699999999998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B9-4070-9BBB-2C23F5B73B81}"/>
            </c:ext>
          </c:extLst>
        </c:ser>
        <c:ser>
          <c:idx val="5"/>
          <c:order val="4"/>
          <c:tx>
            <c:strRef>
              <c:f>郵便業!$T$24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郵便業!$T$25:$T$66</c:f>
              <c:numCache>
                <c:formatCode>0_);[Red]\(0\)</c:formatCode>
                <c:ptCount val="42"/>
                <c:pt idx="4">
                  <c:v>2007.42</c:v>
                </c:pt>
                <c:pt idx="5">
                  <c:v>2171.62</c:v>
                </c:pt>
                <c:pt idx="6">
                  <c:v>2333.1799999999998</c:v>
                </c:pt>
                <c:pt idx="7">
                  <c:v>2491.7800000000002</c:v>
                </c:pt>
                <c:pt idx="8">
                  <c:v>2647.12</c:v>
                </c:pt>
                <c:pt idx="9">
                  <c:v>2798.86</c:v>
                </c:pt>
                <c:pt idx="10">
                  <c:v>2946.71</c:v>
                </c:pt>
                <c:pt idx="11">
                  <c:v>3090.35</c:v>
                </c:pt>
                <c:pt idx="12">
                  <c:v>3229.46</c:v>
                </c:pt>
                <c:pt idx="13">
                  <c:v>3363.73</c:v>
                </c:pt>
                <c:pt idx="14">
                  <c:v>3492.84</c:v>
                </c:pt>
                <c:pt idx="15">
                  <c:v>3616.48</c:v>
                </c:pt>
                <c:pt idx="16">
                  <c:v>3734.34</c:v>
                </c:pt>
                <c:pt idx="17">
                  <c:v>3846.1</c:v>
                </c:pt>
                <c:pt idx="18">
                  <c:v>3951.45</c:v>
                </c:pt>
                <c:pt idx="19">
                  <c:v>4050.08</c:v>
                </c:pt>
                <c:pt idx="20">
                  <c:v>4141.67</c:v>
                </c:pt>
                <c:pt idx="21">
                  <c:v>4225.8999999999996</c:v>
                </c:pt>
                <c:pt idx="22">
                  <c:v>4302.46</c:v>
                </c:pt>
                <c:pt idx="23">
                  <c:v>4371.04</c:v>
                </c:pt>
                <c:pt idx="24">
                  <c:v>4431.32</c:v>
                </c:pt>
                <c:pt idx="25">
                  <c:v>4483</c:v>
                </c:pt>
                <c:pt idx="26">
                  <c:v>4525.75</c:v>
                </c:pt>
                <c:pt idx="27">
                  <c:v>4559.26</c:v>
                </c:pt>
                <c:pt idx="28">
                  <c:v>4583.21</c:v>
                </c:pt>
                <c:pt idx="29">
                  <c:v>4597.3</c:v>
                </c:pt>
                <c:pt idx="30">
                  <c:v>4601.21</c:v>
                </c:pt>
                <c:pt idx="31">
                  <c:v>4594.63</c:v>
                </c:pt>
                <c:pt idx="32">
                  <c:v>4577.2299999999996</c:v>
                </c:pt>
                <c:pt idx="33">
                  <c:v>4548.71</c:v>
                </c:pt>
                <c:pt idx="34">
                  <c:v>4508.76</c:v>
                </c:pt>
                <c:pt idx="35">
                  <c:v>4457.05</c:v>
                </c:pt>
                <c:pt idx="36">
                  <c:v>4393.2700000000004</c:v>
                </c:pt>
                <c:pt idx="37">
                  <c:v>4317.12</c:v>
                </c:pt>
                <c:pt idx="38">
                  <c:v>4228.2700000000004</c:v>
                </c:pt>
                <c:pt idx="39">
                  <c:v>4126.41</c:v>
                </c:pt>
                <c:pt idx="40">
                  <c:v>4011.23</c:v>
                </c:pt>
                <c:pt idx="41">
                  <c:v>3882.42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B9-4070-9BBB-2C23F5B73B8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郵便業!$O$25:$O$66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郵便業!$U$25:$U$66</c:f>
              <c:numCache>
                <c:formatCode>0_);[Red]\(0\)</c:formatCode>
                <c:ptCount val="42"/>
                <c:pt idx="4">
                  <c:v>1839.58</c:v>
                </c:pt>
                <c:pt idx="5">
                  <c:v>1897.16</c:v>
                </c:pt>
                <c:pt idx="6">
                  <c:v>1958.52</c:v>
                </c:pt>
                <c:pt idx="7">
                  <c:v>2023.13</c:v>
                </c:pt>
                <c:pt idx="8">
                  <c:v>2090.4299999999998</c:v>
                </c:pt>
                <c:pt idx="9">
                  <c:v>2159.9</c:v>
                </c:pt>
                <c:pt idx="10">
                  <c:v>2230.9899999999998</c:v>
                </c:pt>
                <c:pt idx="11">
                  <c:v>2303.17</c:v>
                </c:pt>
                <c:pt idx="12">
                  <c:v>2375.89</c:v>
                </c:pt>
                <c:pt idx="13">
                  <c:v>2448.63</c:v>
                </c:pt>
                <c:pt idx="14">
                  <c:v>2520.83</c:v>
                </c:pt>
                <c:pt idx="15">
                  <c:v>2591.96</c:v>
                </c:pt>
                <c:pt idx="16">
                  <c:v>2661.48</c:v>
                </c:pt>
                <c:pt idx="17">
                  <c:v>2728.86</c:v>
                </c:pt>
                <c:pt idx="18">
                  <c:v>2793.55</c:v>
                </c:pt>
                <c:pt idx="19">
                  <c:v>2855.01</c:v>
                </c:pt>
                <c:pt idx="20">
                  <c:v>2912.71</c:v>
                </c:pt>
                <c:pt idx="21">
                  <c:v>2966.11</c:v>
                </c:pt>
                <c:pt idx="22">
                  <c:v>3014.67</c:v>
                </c:pt>
                <c:pt idx="23">
                  <c:v>3057.84</c:v>
                </c:pt>
                <c:pt idx="24">
                  <c:v>3095.1</c:v>
                </c:pt>
                <c:pt idx="25">
                  <c:v>3125.9</c:v>
                </c:pt>
                <c:pt idx="26">
                  <c:v>3149.7</c:v>
                </c:pt>
                <c:pt idx="27">
                  <c:v>3165.97</c:v>
                </c:pt>
                <c:pt idx="28">
                  <c:v>3174.16</c:v>
                </c:pt>
                <c:pt idx="29">
                  <c:v>3173.74</c:v>
                </c:pt>
                <c:pt idx="30">
                  <c:v>3164.17</c:v>
                </c:pt>
                <c:pt idx="31">
                  <c:v>3144.9</c:v>
                </c:pt>
                <c:pt idx="32">
                  <c:v>3115.41</c:v>
                </c:pt>
                <c:pt idx="33">
                  <c:v>3075.15</c:v>
                </c:pt>
                <c:pt idx="34">
                  <c:v>3023.58</c:v>
                </c:pt>
                <c:pt idx="35">
                  <c:v>2960.16</c:v>
                </c:pt>
                <c:pt idx="36">
                  <c:v>2884.36</c:v>
                </c:pt>
                <c:pt idx="37">
                  <c:v>2795.64</c:v>
                </c:pt>
                <c:pt idx="38">
                  <c:v>2693.45</c:v>
                </c:pt>
                <c:pt idx="39">
                  <c:v>2577.27</c:v>
                </c:pt>
                <c:pt idx="40">
                  <c:v>2446.54</c:v>
                </c:pt>
                <c:pt idx="41">
                  <c:v>2300.73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B9-4070-9BBB-2C23F5B73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254192"/>
        <c:axId val="1"/>
      </c:lineChart>
      <c:catAx>
        <c:axId val="71625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62541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6279167740697382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郵便業!$N$7:$N$15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郵便業!$U$7:$U$15</c:f>
              <c:numCache>
                <c:formatCode>0_);[Red]\(0\)</c:formatCode>
                <c:ptCount val="9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4</c:v>
                </c:pt>
                <c:pt idx="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5-4297-9A66-88410EBBA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郵便業!$AX$20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郵便業!$O$7:$O$15</c:f>
              <c:numCache>
                <c:formatCode>0_);[Red]\(0\)</c:formatCode>
                <c:ptCount val="9"/>
                <c:pt idx="1">
                  <c:v>1610</c:v>
                </c:pt>
                <c:pt idx="2">
                  <c:v>1550</c:v>
                </c:pt>
                <c:pt idx="3">
                  <c:v>1870</c:v>
                </c:pt>
                <c:pt idx="4">
                  <c:v>1647</c:v>
                </c:pt>
                <c:pt idx="5">
                  <c:v>1607</c:v>
                </c:pt>
                <c:pt idx="6">
                  <c:v>1785</c:v>
                </c:pt>
                <c:pt idx="7">
                  <c:v>1647</c:v>
                </c:pt>
                <c:pt idx="8">
                  <c:v>1585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5-4297-9A66-88410EBBAAB3}"/>
            </c:ext>
          </c:extLst>
        </c:ser>
        <c:ser>
          <c:idx val="0"/>
          <c:order val="1"/>
          <c:tx>
            <c:strRef>
              <c:f>郵便業!$AY$20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郵便業!$P$7:$P$15</c:f>
              <c:numCache>
                <c:formatCode>0_);[Red]\(0\)</c:formatCode>
                <c:ptCount val="9"/>
                <c:pt idx="1">
                  <c:v>1738</c:v>
                </c:pt>
                <c:pt idx="2">
                  <c:v>1775</c:v>
                </c:pt>
                <c:pt idx="3">
                  <c:v>2075</c:v>
                </c:pt>
                <c:pt idx="4">
                  <c:v>2138</c:v>
                </c:pt>
                <c:pt idx="5">
                  <c:v>1900</c:v>
                </c:pt>
                <c:pt idx="6">
                  <c:v>2200</c:v>
                </c:pt>
                <c:pt idx="7">
                  <c:v>2150</c:v>
                </c:pt>
                <c:pt idx="8">
                  <c:v>1938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75-4297-9A66-88410EBBAAB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郵便業!$Q$7:$Q$15</c:f>
              <c:numCache>
                <c:formatCode>0_);[Red]\(0\)</c:formatCode>
                <c:ptCount val="9"/>
                <c:pt idx="1">
                  <c:v>1875</c:v>
                </c:pt>
                <c:pt idx="2">
                  <c:v>2000</c:v>
                </c:pt>
                <c:pt idx="3">
                  <c:v>2813</c:v>
                </c:pt>
                <c:pt idx="4">
                  <c:v>2567</c:v>
                </c:pt>
                <c:pt idx="5">
                  <c:v>2583</c:v>
                </c:pt>
                <c:pt idx="6">
                  <c:v>2800</c:v>
                </c:pt>
                <c:pt idx="7">
                  <c:v>2650</c:v>
                </c:pt>
                <c:pt idx="8">
                  <c:v>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75-4297-9A66-88410EBBAAB3}"/>
            </c:ext>
          </c:extLst>
        </c:ser>
        <c:ser>
          <c:idx val="2"/>
          <c:order val="3"/>
          <c:tx>
            <c:strRef>
              <c:f>郵便業!$BA$20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郵便業!$R$7:$R$15</c:f>
              <c:numCache>
                <c:formatCode>0_);[Red]\(0\)</c:formatCode>
                <c:ptCount val="9"/>
                <c:pt idx="1">
                  <c:v>1956</c:v>
                </c:pt>
                <c:pt idx="2">
                  <c:v>2463</c:v>
                </c:pt>
                <c:pt idx="3">
                  <c:v>3013</c:v>
                </c:pt>
                <c:pt idx="4">
                  <c:v>3450</c:v>
                </c:pt>
                <c:pt idx="5">
                  <c:v>3833</c:v>
                </c:pt>
                <c:pt idx="6">
                  <c:v>4150</c:v>
                </c:pt>
                <c:pt idx="7">
                  <c:v>4133</c:v>
                </c:pt>
                <c:pt idx="8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75-4297-9A66-88410EBBAAB3}"/>
            </c:ext>
          </c:extLst>
        </c:ser>
        <c:ser>
          <c:idx val="5"/>
          <c:order val="5"/>
          <c:tx>
            <c:strRef>
              <c:f>郵便業!$BB$20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郵便業!$S$7:$S$15</c:f>
              <c:numCache>
                <c:formatCode>0_);[Red]\(0\)</c:formatCode>
                <c:ptCount val="9"/>
                <c:pt idx="1">
                  <c:v>1998</c:v>
                </c:pt>
                <c:pt idx="2">
                  <c:v>2700</c:v>
                </c:pt>
                <c:pt idx="3">
                  <c:v>3830</c:v>
                </c:pt>
                <c:pt idx="4">
                  <c:v>3810</c:v>
                </c:pt>
                <c:pt idx="5">
                  <c:v>4327</c:v>
                </c:pt>
                <c:pt idx="6">
                  <c:v>4660</c:v>
                </c:pt>
                <c:pt idx="7">
                  <c:v>4630</c:v>
                </c:pt>
                <c:pt idx="8">
                  <c:v>4058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75-4297-9A66-88410EBBAAB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郵便業!$T$7:$T$15</c:f>
              <c:numCache>
                <c:formatCode>0_);[Red]\(0\)</c:formatCode>
                <c:ptCount val="9"/>
                <c:pt idx="1">
                  <c:v>1833</c:v>
                </c:pt>
                <c:pt idx="2">
                  <c:v>2108</c:v>
                </c:pt>
                <c:pt idx="3">
                  <c:v>2683</c:v>
                </c:pt>
                <c:pt idx="4">
                  <c:v>2804</c:v>
                </c:pt>
                <c:pt idx="5">
                  <c:v>2945</c:v>
                </c:pt>
                <c:pt idx="6">
                  <c:v>3225</c:v>
                </c:pt>
                <c:pt idx="7">
                  <c:v>3122</c:v>
                </c:pt>
                <c:pt idx="8">
                  <c:v>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75-4297-9A66-88410EBBA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55504"/>
        <c:axId val="1"/>
      </c:lineChart>
      <c:catAx>
        <c:axId val="71625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625550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卸売業計!$P$25:$P$66</c:f>
              <c:numCache>
                <c:formatCode>0_);[Red]\(0\)</c:formatCode>
                <c:ptCount val="42"/>
                <c:pt idx="0">
                  <c:v>1477.98</c:v>
                </c:pt>
                <c:pt idx="1">
                  <c:v>1538.03</c:v>
                </c:pt>
                <c:pt idx="2">
                  <c:v>1594.12</c:v>
                </c:pt>
                <c:pt idx="3">
                  <c:v>1646.4</c:v>
                </c:pt>
                <c:pt idx="4">
                  <c:v>1695</c:v>
                </c:pt>
                <c:pt idx="5">
                  <c:v>1740.07</c:v>
                </c:pt>
                <c:pt idx="6">
                  <c:v>1781.73</c:v>
                </c:pt>
                <c:pt idx="7">
                  <c:v>1820.13</c:v>
                </c:pt>
                <c:pt idx="8">
                  <c:v>1855.41</c:v>
                </c:pt>
                <c:pt idx="9">
                  <c:v>1887.71</c:v>
                </c:pt>
                <c:pt idx="10">
                  <c:v>1917.16</c:v>
                </c:pt>
                <c:pt idx="11">
                  <c:v>1943.9</c:v>
                </c:pt>
                <c:pt idx="12">
                  <c:v>1968.07</c:v>
                </c:pt>
                <c:pt idx="13">
                  <c:v>1989.81</c:v>
                </c:pt>
                <c:pt idx="14">
                  <c:v>2009.26</c:v>
                </c:pt>
                <c:pt idx="15">
                  <c:v>2026.55</c:v>
                </c:pt>
                <c:pt idx="16">
                  <c:v>2041.83</c:v>
                </c:pt>
                <c:pt idx="17">
                  <c:v>2055.23</c:v>
                </c:pt>
                <c:pt idx="18">
                  <c:v>2066.89</c:v>
                </c:pt>
                <c:pt idx="19">
                  <c:v>2076.9499999999998</c:v>
                </c:pt>
                <c:pt idx="20">
                  <c:v>2085.54</c:v>
                </c:pt>
                <c:pt idx="21">
                  <c:v>2092.8200000000002</c:v>
                </c:pt>
                <c:pt idx="22">
                  <c:v>2098.91</c:v>
                </c:pt>
                <c:pt idx="23">
                  <c:v>2103.9499999999998</c:v>
                </c:pt>
                <c:pt idx="24">
                  <c:v>2108.08</c:v>
                </c:pt>
                <c:pt idx="25">
                  <c:v>2111.44</c:v>
                </c:pt>
                <c:pt idx="26">
                  <c:v>2114.17</c:v>
                </c:pt>
                <c:pt idx="27">
                  <c:v>2116.41</c:v>
                </c:pt>
                <c:pt idx="28">
                  <c:v>2118.29</c:v>
                </c:pt>
                <c:pt idx="29">
                  <c:v>2119.96</c:v>
                </c:pt>
                <c:pt idx="30">
                  <c:v>2121.54</c:v>
                </c:pt>
                <c:pt idx="31">
                  <c:v>2123.19</c:v>
                </c:pt>
                <c:pt idx="32">
                  <c:v>2125.04</c:v>
                </c:pt>
                <c:pt idx="33">
                  <c:v>2127.2199999999998</c:v>
                </c:pt>
                <c:pt idx="34">
                  <c:v>2129.88</c:v>
                </c:pt>
                <c:pt idx="35">
                  <c:v>2133.15</c:v>
                </c:pt>
                <c:pt idx="36">
                  <c:v>2137.17</c:v>
                </c:pt>
                <c:pt idx="37">
                  <c:v>2142.09</c:v>
                </c:pt>
                <c:pt idx="38">
                  <c:v>2148.0300000000002</c:v>
                </c:pt>
                <c:pt idx="39">
                  <c:v>2155.14</c:v>
                </c:pt>
                <c:pt idx="40">
                  <c:v>2163.56</c:v>
                </c:pt>
                <c:pt idx="41">
                  <c:v>2173.42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BA-4A28-BC39-219187060CCA}"/>
            </c:ext>
          </c:extLst>
        </c:ser>
        <c:ser>
          <c:idx val="0"/>
          <c:order val="1"/>
          <c:tx>
            <c:strRef>
              <c:f>卸売業計!$Q$24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卸売業計!$Q$25:$Q$66</c:f>
              <c:numCache>
                <c:formatCode>0_);[Red]\(0\)</c:formatCode>
                <c:ptCount val="42"/>
                <c:pt idx="0">
                  <c:v>1617.37</c:v>
                </c:pt>
                <c:pt idx="1">
                  <c:v>1675.14</c:v>
                </c:pt>
                <c:pt idx="2">
                  <c:v>1732.1</c:v>
                </c:pt>
                <c:pt idx="3">
                  <c:v>1788.23</c:v>
                </c:pt>
                <c:pt idx="4">
                  <c:v>1843.47</c:v>
                </c:pt>
                <c:pt idx="5">
                  <c:v>1897.81</c:v>
                </c:pt>
                <c:pt idx="6">
                  <c:v>1951.22</c:v>
                </c:pt>
                <c:pt idx="7">
                  <c:v>2003.65</c:v>
                </c:pt>
                <c:pt idx="8">
                  <c:v>2055.0700000000002</c:v>
                </c:pt>
                <c:pt idx="9">
                  <c:v>2105.4699999999998</c:v>
                </c:pt>
                <c:pt idx="10">
                  <c:v>2154.79</c:v>
                </c:pt>
                <c:pt idx="11">
                  <c:v>2203.0100000000002</c:v>
                </c:pt>
                <c:pt idx="12">
                  <c:v>2250.1</c:v>
                </c:pt>
                <c:pt idx="13">
                  <c:v>2296.0300000000002</c:v>
                </c:pt>
                <c:pt idx="14">
                  <c:v>2340.7600000000002</c:v>
                </c:pt>
                <c:pt idx="15">
                  <c:v>2384.25</c:v>
                </c:pt>
                <c:pt idx="16">
                  <c:v>2426.4899999999998</c:v>
                </c:pt>
                <c:pt idx="17">
                  <c:v>2467.4299999999998</c:v>
                </c:pt>
                <c:pt idx="18">
                  <c:v>2507.04</c:v>
                </c:pt>
                <c:pt idx="19">
                  <c:v>2545.29</c:v>
                </c:pt>
                <c:pt idx="20">
                  <c:v>2582.15</c:v>
                </c:pt>
                <c:pt idx="21">
                  <c:v>2617.59</c:v>
                </c:pt>
                <c:pt idx="22">
                  <c:v>2651.57</c:v>
                </c:pt>
                <c:pt idx="23">
                  <c:v>2684.06</c:v>
                </c:pt>
                <c:pt idx="24">
                  <c:v>2715.03</c:v>
                </c:pt>
                <c:pt idx="25">
                  <c:v>2744.45</c:v>
                </c:pt>
                <c:pt idx="26">
                  <c:v>2772.28</c:v>
                </c:pt>
                <c:pt idx="27">
                  <c:v>2798.49</c:v>
                </c:pt>
                <c:pt idx="28">
                  <c:v>2823.05</c:v>
                </c:pt>
                <c:pt idx="29">
                  <c:v>2845.93</c:v>
                </c:pt>
                <c:pt idx="30">
                  <c:v>2867.09</c:v>
                </c:pt>
                <c:pt idx="31">
                  <c:v>2886.5</c:v>
                </c:pt>
                <c:pt idx="32">
                  <c:v>2904.13</c:v>
                </c:pt>
                <c:pt idx="33">
                  <c:v>2919.95</c:v>
                </c:pt>
                <c:pt idx="34">
                  <c:v>2933.93</c:v>
                </c:pt>
                <c:pt idx="35">
                  <c:v>2946.02</c:v>
                </c:pt>
                <c:pt idx="36">
                  <c:v>2956.21</c:v>
                </c:pt>
                <c:pt idx="37">
                  <c:v>2964.46</c:v>
                </c:pt>
                <c:pt idx="38">
                  <c:v>2970.73</c:v>
                </c:pt>
                <c:pt idx="39">
                  <c:v>2974.99</c:v>
                </c:pt>
                <c:pt idx="40">
                  <c:v>2977.21</c:v>
                </c:pt>
                <c:pt idx="41">
                  <c:v>2977.36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BA-4A28-BC39-219187060CCA}"/>
            </c:ext>
          </c:extLst>
        </c:ser>
        <c:ser>
          <c:idx val="3"/>
          <c:order val="2"/>
          <c:tx>
            <c:strRef>
              <c:f>卸売業計!$R$24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卸売業計!$R$25:$R$66</c:f>
              <c:numCache>
                <c:formatCode>0_);[Red]\(0\)</c:formatCode>
                <c:ptCount val="42"/>
                <c:pt idx="0">
                  <c:v>1767.33</c:v>
                </c:pt>
                <c:pt idx="1">
                  <c:v>1827.71</c:v>
                </c:pt>
                <c:pt idx="2">
                  <c:v>1890.06</c:v>
                </c:pt>
                <c:pt idx="3">
                  <c:v>1954.21</c:v>
                </c:pt>
                <c:pt idx="4">
                  <c:v>2020.01</c:v>
                </c:pt>
                <c:pt idx="5">
                  <c:v>2087.2800000000002</c:v>
                </c:pt>
                <c:pt idx="6">
                  <c:v>2155.88</c:v>
                </c:pt>
                <c:pt idx="7">
                  <c:v>2225.64</c:v>
                </c:pt>
                <c:pt idx="8">
                  <c:v>2296.41</c:v>
                </c:pt>
                <c:pt idx="9">
                  <c:v>2368.0100000000002</c:v>
                </c:pt>
                <c:pt idx="10">
                  <c:v>2440.3000000000002</c:v>
                </c:pt>
                <c:pt idx="11">
                  <c:v>2513.11</c:v>
                </c:pt>
                <c:pt idx="12">
                  <c:v>2586.2800000000002</c:v>
                </c:pt>
                <c:pt idx="13">
                  <c:v>2659.66</c:v>
                </c:pt>
                <c:pt idx="14">
                  <c:v>2733.07</c:v>
                </c:pt>
                <c:pt idx="15">
                  <c:v>2806.37</c:v>
                </c:pt>
                <c:pt idx="16">
                  <c:v>2879.39</c:v>
                </c:pt>
                <c:pt idx="17">
                  <c:v>2951.98</c:v>
                </c:pt>
                <c:pt idx="18">
                  <c:v>3023.96</c:v>
                </c:pt>
                <c:pt idx="19">
                  <c:v>3095.19</c:v>
                </c:pt>
                <c:pt idx="20">
                  <c:v>3165.5</c:v>
                </c:pt>
                <c:pt idx="21">
                  <c:v>3234.73</c:v>
                </c:pt>
                <c:pt idx="22">
                  <c:v>3302.73</c:v>
                </c:pt>
                <c:pt idx="23">
                  <c:v>3369.32</c:v>
                </c:pt>
                <c:pt idx="24">
                  <c:v>3434.36</c:v>
                </c:pt>
                <c:pt idx="25">
                  <c:v>3497.68</c:v>
                </c:pt>
                <c:pt idx="26">
                  <c:v>3559.13</c:v>
                </c:pt>
                <c:pt idx="27">
                  <c:v>3618.53</c:v>
                </c:pt>
                <c:pt idx="28">
                  <c:v>3675.74</c:v>
                </c:pt>
                <c:pt idx="29">
                  <c:v>3730.59</c:v>
                </c:pt>
                <c:pt idx="30">
                  <c:v>3782.92</c:v>
                </c:pt>
                <c:pt idx="31">
                  <c:v>3832.57</c:v>
                </c:pt>
                <c:pt idx="32">
                  <c:v>3879.39</c:v>
                </c:pt>
                <c:pt idx="33">
                  <c:v>3923.2</c:v>
                </c:pt>
                <c:pt idx="34">
                  <c:v>3963.86</c:v>
                </c:pt>
                <c:pt idx="35">
                  <c:v>4001.21</c:v>
                </c:pt>
                <c:pt idx="36">
                  <c:v>4035.07</c:v>
                </c:pt>
                <c:pt idx="37">
                  <c:v>4065.29</c:v>
                </c:pt>
                <c:pt idx="38">
                  <c:v>4091.72</c:v>
                </c:pt>
                <c:pt idx="39">
                  <c:v>4114.1899999999996</c:v>
                </c:pt>
                <c:pt idx="40">
                  <c:v>4132.54</c:v>
                </c:pt>
                <c:pt idx="41">
                  <c:v>4146.6099999999997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BA-4A28-BC39-219187060CCA}"/>
            </c:ext>
          </c:extLst>
        </c:ser>
        <c:ser>
          <c:idx val="4"/>
          <c:order val="3"/>
          <c:tx>
            <c:strRef>
              <c:f>卸売業計!$S$24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卸売業計!$S$25:$S$66</c:f>
              <c:numCache>
                <c:formatCode>0_);[Red]\(0\)</c:formatCode>
                <c:ptCount val="42"/>
                <c:pt idx="0">
                  <c:v>1970.18</c:v>
                </c:pt>
                <c:pt idx="1">
                  <c:v>2029.07</c:v>
                </c:pt>
                <c:pt idx="2">
                  <c:v>2094.37</c:v>
                </c:pt>
                <c:pt idx="3">
                  <c:v>2165.69</c:v>
                </c:pt>
                <c:pt idx="4">
                  <c:v>2242.62</c:v>
                </c:pt>
                <c:pt idx="5">
                  <c:v>2324.7600000000002</c:v>
                </c:pt>
                <c:pt idx="6">
                  <c:v>2411.7199999999998</c:v>
                </c:pt>
                <c:pt idx="7">
                  <c:v>2503.08</c:v>
                </c:pt>
                <c:pt idx="8">
                  <c:v>2598.44</c:v>
                </c:pt>
                <c:pt idx="9">
                  <c:v>2697.4</c:v>
                </c:pt>
                <c:pt idx="10">
                  <c:v>2799.57</c:v>
                </c:pt>
                <c:pt idx="11">
                  <c:v>2904.52</c:v>
                </c:pt>
                <c:pt idx="12">
                  <c:v>3011.88</c:v>
                </c:pt>
                <c:pt idx="13">
                  <c:v>3121.22</c:v>
                </c:pt>
                <c:pt idx="14">
                  <c:v>3232.15</c:v>
                </c:pt>
                <c:pt idx="15">
                  <c:v>3344.26</c:v>
                </c:pt>
                <c:pt idx="16">
                  <c:v>3457.16</c:v>
                </c:pt>
                <c:pt idx="17">
                  <c:v>3570.44</c:v>
                </c:pt>
                <c:pt idx="18">
                  <c:v>3683.7</c:v>
                </c:pt>
                <c:pt idx="19">
                  <c:v>3796.53</c:v>
                </c:pt>
                <c:pt idx="20">
                  <c:v>3908.53</c:v>
                </c:pt>
                <c:pt idx="21">
                  <c:v>4019.31</c:v>
                </c:pt>
                <c:pt idx="22">
                  <c:v>4128.45</c:v>
                </c:pt>
                <c:pt idx="23">
                  <c:v>4235.55</c:v>
                </c:pt>
                <c:pt idx="24">
                  <c:v>4340.22</c:v>
                </c:pt>
                <c:pt idx="25">
                  <c:v>4442.05</c:v>
                </c:pt>
                <c:pt idx="26">
                  <c:v>4540.63</c:v>
                </c:pt>
                <c:pt idx="27">
                  <c:v>4635.57</c:v>
                </c:pt>
                <c:pt idx="28">
                  <c:v>4726.46</c:v>
                </c:pt>
                <c:pt idx="29">
                  <c:v>4812.8900000000003</c:v>
                </c:pt>
                <c:pt idx="30">
                  <c:v>4894.4799999999996</c:v>
                </c:pt>
                <c:pt idx="31">
                  <c:v>4970.8100000000004</c:v>
                </c:pt>
                <c:pt idx="32">
                  <c:v>5041.4799999999996</c:v>
                </c:pt>
                <c:pt idx="33">
                  <c:v>5106.08</c:v>
                </c:pt>
                <c:pt idx="34">
                  <c:v>5164.2299999999996</c:v>
                </c:pt>
                <c:pt idx="35">
                  <c:v>5215.5</c:v>
                </c:pt>
                <c:pt idx="36">
                  <c:v>5259.51</c:v>
                </c:pt>
                <c:pt idx="37">
                  <c:v>5295.85</c:v>
                </c:pt>
                <c:pt idx="38">
                  <c:v>5324.11</c:v>
                </c:pt>
                <c:pt idx="39">
                  <c:v>5343.89</c:v>
                </c:pt>
                <c:pt idx="40">
                  <c:v>5354.8</c:v>
                </c:pt>
                <c:pt idx="41">
                  <c:v>5356.42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BA-4A28-BC39-219187060CCA}"/>
            </c:ext>
          </c:extLst>
        </c:ser>
        <c:ser>
          <c:idx val="5"/>
          <c:order val="4"/>
          <c:tx>
            <c:strRef>
              <c:f>卸売業計!$T$24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卸売業計!$T$25:$T$66</c:f>
              <c:numCache>
                <c:formatCode>0_);[Red]\(0\)</c:formatCode>
                <c:ptCount val="42"/>
                <c:pt idx="0">
                  <c:v>2203.6999999999998</c:v>
                </c:pt>
                <c:pt idx="1">
                  <c:v>2261.5700000000002</c:v>
                </c:pt>
                <c:pt idx="2">
                  <c:v>2330.87</c:v>
                </c:pt>
                <c:pt idx="3">
                  <c:v>2410.92</c:v>
                </c:pt>
                <c:pt idx="4">
                  <c:v>2501.0300000000002</c:v>
                </c:pt>
                <c:pt idx="5">
                  <c:v>2600.5300000000002</c:v>
                </c:pt>
                <c:pt idx="6">
                  <c:v>2708.73</c:v>
                </c:pt>
                <c:pt idx="7">
                  <c:v>2824.96</c:v>
                </c:pt>
                <c:pt idx="8">
                  <c:v>2948.52</c:v>
                </c:pt>
                <c:pt idx="9">
                  <c:v>3078.75</c:v>
                </c:pt>
                <c:pt idx="10">
                  <c:v>3214.96</c:v>
                </c:pt>
                <c:pt idx="11">
                  <c:v>3356.47</c:v>
                </c:pt>
                <c:pt idx="12">
                  <c:v>3502.59</c:v>
                </c:pt>
                <c:pt idx="13">
                  <c:v>3652.65</c:v>
                </c:pt>
                <c:pt idx="14">
                  <c:v>3805.97</c:v>
                </c:pt>
                <c:pt idx="15">
                  <c:v>3961.87</c:v>
                </c:pt>
                <c:pt idx="16">
                  <c:v>4119.6499999999996</c:v>
                </c:pt>
                <c:pt idx="17">
                  <c:v>4278.66</c:v>
                </c:pt>
                <c:pt idx="18">
                  <c:v>4438.1899999999996</c:v>
                </c:pt>
                <c:pt idx="19">
                  <c:v>4597.58</c:v>
                </c:pt>
                <c:pt idx="20">
                  <c:v>4756.1400000000003</c:v>
                </c:pt>
                <c:pt idx="21">
                  <c:v>4913.18</c:v>
                </c:pt>
                <c:pt idx="22">
                  <c:v>5068.04</c:v>
                </c:pt>
                <c:pt idx="23">
                  <c:v>5220.03</c:v>
                </c:pt>
                <c:pt idx="24">
                  <c:v>5368.46</c:v>
                </c:pt>
                <c:pt idx="25">
                  <c:v>5512.66</c:v>
                </c:pt>
                <c:pt idx="26">
                  <c:v>5651.94</c:v>
                </c:pt>
                <c:pt idx="27">
                  <c:v>5785.63</c:v>
                </c:pt>
                <c:pt idx="28">
                  <c:v>5913.04</c:v>
                </c:pt>
                <c:pt idx="29">
                  <c:v>6033.49</c:v>
                </c:pt>
                <c:pt idx="30">
                  <c:v>6146.31</c:v>
                </c:pt>
                <c:pt idx="31">
                  <c:v>6250.81</c:v>
                </c:pt>
                <c:pt idx="32">
                  <c:v>6346.3</c:v>
                </c:pt>
                <c:pt idx="33">
                  <c:v>6432.12</c:v>
                </c:pt>
                <c:pt idx="34">
                  <c:v>6507.57</c:v>
                </c:pt>
                <c:pt idx="35">
                  <c:v>6571.98</c:v>
                </c:pt>
                <c:pt idx="36">
                  <c:v>6624.67</c:v>
                </c:pt>
                <c:pt idx="37">
                  <c:v>6664.95</c:v>
                </c:pt>
                <c:pt idx="38">
                  <c:v>6692.14</c:v>
                </c:pt>
                <c:pt idx="39">
                  <c:v>6705.57</c:v>
                </c:pt>
                <c:pt idx="40">
                  <c:v>6704.55</c:v>
                </c:pt>
                <c:pt idx="41">
                  <c:v>6688.41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BA-4A28-BC39-219187060CC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卸売業計!$U$25:$U$66</c:f>
              <c:numCache>
                <c:formatCode>0_);[Red]\(0\)</c:formatCode>
                <c:ptCount val="42"/>
                <c:pt idx="0">
                  <c:v>1788.47</c:v>
                </c:pt>
                <c:pt idx="1">
                  <c:v>1853.81</c:v>
                </c:pt>
                <c:pt idx="2">
                  <c:v>1921.76</c:v>
                </c:pt>
                <c:pt idx="3">
                  <c:v>1992.1</c:v>
                </c:pt>
                <c:pt idx="4">
                  <c:v>2064.63</c:v>
                </c:pt>
                <c:pt idx="5">
                  <c:v>2139.14</c:v>
                </c:pt>
                <c:pt idx="6">
                  <c:v>2215.42</c:v>
                </c:pt>
                <c:pt idx="7">
                  <c:v>2293.2600000000002</c:v>
                </c:pt>
                <c:pt idx="8">
                  <c:v>2372.46</c:v>
                </c:pt>
                <c:pt idx="9">
                  <c:v>2452.8000000000002</c:v>
                </c:pt>
                <c:pt idx="10">
                  <c:v>2534.0700000000002</c:v>
                </c:pt>
                <c:pt idx="11">
                  <c:v>2616.08</c:v>
                </c:pt>
                <c:pt idx="12">
                  <c:v>2698.6</c:v>
                </c:pt>
                <c:pt idx="13">
                  <c:v>2781.43</c:v>
                </c:pt>
                <c:pt idx="14">
                  <c:v>2864.36</c:v>
                </c:pt>
                <c:pt idx="15">
                  <c:v>2947.18</c:v>
                </c:pt>
                <c:pt idx="16">
                  <c:v>3029.68</c:v>
                </c:pt>
                <c:pt idx="17">
                  <c:v>3111.66</c:v>
                </c:pt>
                <c:pt idx="18">
                  <c:v>3192.91</c:v>
                </c:pt>
                <c:pt idx="19">
                  <c:v>3273.21</c:v>
                </c:pt>
                <c:pt idx="20">
                  <c:v>3352.36</c:v>
                </c:pt>
                <c:pt idx="21">
                  <c:v>3430.16</c:v>
                </c:pt>
                <c:pt idx="22">
                  <c:v>3506.38</c:v>
                </c:pt>
                <c:pt idx="23">
                  <c:v>3580.82</c:v>
                </c:pt>
                <c:pt idx="24">
                  <c:v>3653.28</c:v>
                </c:pt>
                <c:pt idx="25">
                  <c:v>3723.54</c:v>
                </c:pt>
                <c:pt idx="26">
                  <c:v>3791.4</c:v>
                </c:pt>
                <c:pt idx="27">
                  <c:v>3856.64</c:v>
                </c:pt>
                <c:pt idx="28">
                  <c:v>3919.06</c:v>
                </c:pt>
                <c:pt idx="29">
                  <c:v>3978.46</c:v>
                </c:pt>
                <c:pt idx="30">
                  <c:v>4034.61</c:v>
                </c:pt>
                <c:pt idx="31">
                  <c:v>4087.32</c:v>
                </c:pt>
                <c:pt idx="32">
                  <c:v>4136.37</c:v>
                </c:pt>
                <c:pt idx="33">
                  <c:v>4181.55</c:v>
                </c:pt>
                <c:pt idx="34">
                  <c:v>4222.66</c:v>
                </c:pt>
                <c:pt idx="35">
                  <c:v>4259.49</c:v>
                </c:pt>
                <c:pt idx="36">
                  <c:v>4291.82</c:v>
                </c:pt>
                <c:pt idx="37">
                  <c:v>4319.46</c:v>
                </c:pt>
                <c:pt idx="38">
                  <c:v>4342.1899999999996</c:v>
                </c:pt>
                <c:pt idx="39">
                  <c:v>4359.8</c:v>
                </c:pt>
                <c:pt idx="40">
                  <c:v>4372.08</c:v>
                </c:pt>
                <c:pt idx="41">
                  <c:v>4378.83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BA-4A28-BC39-219187060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895128"/>
        <c:axId val="1"/>
      </c:lineChart>
      <c:catAx>
        <c:axId val="626895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68951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卸売業計!$U$7:$U$15</c:f>
              <c:numCache>
                <c:formatCode>0_);[Red]\(0\)</c:formatCode>
                <c:ptCount val="9"/>
                <c:pt idx="0">
                  <c:v>869</c:v>
                </c:pt>
                <c:pt idx="1">
                  <c:v>11661</c:v>
                </c:pt>
                <c:pt idx="2">
                  <c:v>20682</c:v>
                </c:pt>
                <c:pt idx="3">
                  <c:v>20858</c:v>
                </c:pt>
                <c:pt idx="4">
                  <c:v>23497</c:v>
                </c:pt>
                <c:pt idx="5">
                  <c:v>27534</c:v>
                </c:pt>
                <c:pt idx="6">
                  <c:v>28210</c:v>
                </c:pt>
                <c:pt idx="7">
                  <c:v>22100</c:v>
                </c:pt>
                <c:pt idx="8">
                  <c:v>16561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2-4EC7-BC76-6CE2254DE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卸売業計!$AX$20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卸売業計!$O$7:$O$15</c:f>
              <c:numCache>
                <c:formatCode>0_);[Red]\(0\)</c:formatCode>
                <c:ptCount val="9"/>
                <c:pt idx="0">
                  <c:v>1524</c:v>
                </c:pt>
                <c:pt idx="1">
                  <c:v>1714</c:v>
                </c:pt>
                <c:pt idx="2">
                  <c:v>1900</c:v>
                </c:pt>
                <c:pt idx="3">
                  <c:v>1982</c:v>
                </c:pt>
                <c:pt idx="4">
                  <c:v>2083</c:v>
                </c:pt>
                <c:pt idx="5">
                  <c:v>2102</c:v>
                </c:pt>
                <c:pt idx="6">
                  <c:v>2143</c:v>
                </c:pt>
                <c:pt idx="7">
                  <c:v>2114</c:v>
                </c:pt>
                <c:pt idx="8">
                  <c:v>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2-4EC7-BC76-6CE2254DEF39}"/>
            </c:ext>
          </c:extLst>
        </c:ser>
        <c:ser>
          <c:idx val="0"/>
          <c:order val="1"/>
          <c:tx>
            <c:strRef>
              <c:f>卸売業計!$AY$20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卸売業計!$P$7:$P$15</c:f>
              <c:numCache>
                <c:formatCode>0_);[Red]\(0\)</c:formatCode>
                <c:ptCount val="9"/>
                <c:pt idx="0">
                  <c:v>1635</c:v>
                </c:pt>
                <c:pt idx="1">
                  <c:v>1897</c:v>
                </c:pt>
                <c:pt idx="2">
                  <c:v>2113</c:v>
                </c:pt>
                <c:pt idx="3">
                  <c:v>2330</c:v>
                </c:pt>
                <c:pt idx="4">
                  <c:v>2551</c:v>
                </c:pt>
                <c:pt idx="5">
                  <c:v>2655</c:v>
                </c:pt>
                <c:pt idx="6">
                  <c:v>2869</c:v>
                </c:pt>
                <c:pt idx="7">
                  <c:v>2984</c:v>
                </c:pt>
                <c:pt idx="8">
                  <c:v>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72-4EC7-BC76-6CE2254DEF3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卸売業計!$Q$7:$Q$15</c:f>
              <c:numCache>
                <c:formatCode>0_);[Red]\(0\)</c:formatCode>
                <c:ptCount val="9"/>
                <c:pt idx="0">
                  <c:v>1775</c:v>
                </c:pt>
                <c:pt idx="1">
                  <c:v>2089</c:v>
                </c:pt>
                <c:pt idx="2">
                  <c:v>2372</c:v>
                </c:pt>
                <c:pt idx="3">
                  <c:v>2744</c:v>
                </c:pt>
                <c:pt idx="4">
                  <c:v>3085</c:v>
                </c:pt>
                <c:pt idx="5">
                  <c:v>3340</c:v>
                </c:pt>
                <c:pt idx="6">
                  <c:v>3779</c:v>
                </c:pt>
                <c:pt idx="7">
                  <c:v>4030</c:v>
                </c:pt>
                <c:pt idx="8">
                  <c:v>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72-4EC7-BC76-6CE2254DEF39}"/>
            </c:ext>
          </c:extLst>
        </c:ser>
        <c:ser>
          <c:idx val="2"/>
          <c:order val="3"/>
          <c:tx>
            <c:strRef>
              <c:f>卸売業計!$BA$20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卸売業計!$R$7:$R$15</c:f>
              <c:numCache>
                <c:formatCode>0_);[Red]\(0\)</c:formatCode>
                <c:ptCount val="9"/>
                <c:pt idx="0">
                  <c:v>1967</c:v>
                </c:pt>
                <c:pt idx="1">
                  <c:v>2324</c:v>
                </c:pt>
                <c:pt idx="2">
                  <c:v>2690</c:v>
                </c:pt>
                <c:pt idx="3">
                  <c:v>3286</c:v>
                </c:pt>
                <c:pt idx="4">
                  <c:v>3740</c:v>
                </c:pt>
                <c:pt idx="5">
                  <c:v>4235</c:v>
                </c:pt>
                <c:pt idx="6">
                  <c:v>4888</c:v>
                </c:pt>
                <c:pt idx="7">
                  <c:v>5233</c:v>
                </c:pt>
                <c:pt idx="8">
                  <c:v>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72-4EC7-BC76-6CE2254DEF39}"/>
            </c:ext>
          </c:extLst>
        </c:ser>
        <c:ser>
          <c:idx val="5"/>
          <c:order val="5"/>
          <c:tx>
            <c:strRef>
              <c:f>卸売業計!$BB$20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卸売業計!$S$7:$S$15</c:f>
              <c:numCache>
                <c:formatCode>0_);[Red]\(0\)</c:formatCode>
                <c:ptCount val="9"/>
                <c:pt idx="0">
                  <c:v>2193</c:v>
                </c:pt>
                <c:pt idx="1">
                  <c:v>2574</c:v>
                </c:pt>
                <c:pt idx="2">
                  <c:v>3078</c:v>
                </c:pt>
                <c:pt idx="3">
                  <c:v>3920</c:v>
                </c:pt>
                <c:pt idx="4">
                  <c:v>4530</c:v>
                </c:pt>
                <c:pt idx="5">
                  <c:v>5173</c:v>
                </c:pt>
                <c:pt idx="6">
                  <c:v>6084</c:v>
                </c:pt>
                <c:pt idx="7">
                  <c:v>6708</c:v>
                </c:pt>
                <c:pt idx="8">
                  <c:v>6600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72-4EC7-BC76-6CE2254DEF3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卸売業計!$T$7:$T$15</c:f>
              <c:numCache>
                <c:formatCode>0_);[Red]\(0\)</c:formatCode>
                <c:ptCount val="9"/>
                <c:pt idx="0">
                  <c:v>1812</c:v>
                </c:pt>
                <c:pt idx="1">
                  <c:v>2121</c:v>
                </c:pt>
                <c:pt idx="2">
                  <c:v>2445</c:v>
                </c:pt>
                <c:pt idx="3">
                  <c:v>2894</c:v>
                </c:pt>
                <c:pt idx="4">
                  <c:v>3256</c:v>
                </c:pt>
                <c:pt idx="5">
                  <c:v>3567</c:v>
                </c:pt>
                <c:pt idx="6">
                  <c:v>4026</c:v>
                </c:pt>
                <c:pt idx="7">
                  <c:v>4277</c:v>
                </c:pt>
                <c:pt idx="8">
                  <c:v>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72-4EC7-BC76-6CE2254DE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898408"/>
        <c:axId val="1"/>
      </c:lineChart>
      <c:catAx>
        <c:axId val="626898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68984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4"/>
          <c:y val="4.2925278219395867E-2"/>
          <c:w val="0.86287097604944629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各種商品卸売業!$P$25:$P$66</c:f>
              <c:numCache>
                <c:formatCode>0_);[Red]\(0\)</c:formatCode>
                <c:ptCount val="42"/>
                <c:pt idx="0">
                  <c:v>1658.41</c:v>
                </c:pt>
                <c:pt idx="1">
                  <c:v>1720.36</c:v>
                </c:pt>
                <c:pt idx="2">
                  <c:v>1778.87</c:v>
                </c:pt>
                <c:pt idx="3">
                  <c:v>1834.11</c:v>
                </c:pt>
                <c:pt idx="4">
                  <c:v>1886.24</c:v>
                </c:pt>
                <c:pt idx="5">
                  <c:v>1935.44</c:v>
                </c:pt>
                <c:pt idx="6">
                  <c:v>1981.89</c:v>
                </c:pt>
                <c:pt idx="7">
                  <c:v>2025.75</c:v>
                </c:pt>
                <c:pt idx="8">
                  <c:v>2067.19</c:v>
                </c:pt>
                <c:pt idx="9">
                  <c:v>2106.39</c:v>
                </c:pt>
                <c:pt idx="10">
                  <c:v>2143.52</c:v>
                </c:pt>
                <c:pt idx="11">
                  <c:v>2178.75</c:v>
                </c:pt>
                <c:pt idx="12">
                  <c:v>2212.25</c:v>
                </c:pt>
                <c:pt idx="13">
                  <c:v>2244.1999999999998</c:v>
                </c:pt>
                <c:pt idx="14">
                  <c:v>2274.75</c:v>
                </c:pt>
                <c:pt idx="15">
                  <c:v>2304.1</c:v>
                </c:pt>
                <c:pt idx="16">
                  <c:v>2332.4</c:v>
                </c:pt>
                <c:pt idx="17">
                  <c:v>2359.83</c:v>
                </c:pt>
                <c:pt idx="18">
                  <c:v>2386.56</c:v>
                </c:pt>
                <c:pt idx="19">
                  <c:v>2412.7600000000002</c:v>
                </c:pt>
                <c:pt idx="20">
                  <c:v>2438.6</c:v>
                </c:pt>
                <c:pt idx="21">
                  <c:v>2464.27</c:v>
                </c:pt>
                <c:pt idx="22">
                  <c:v>2489.91</c:v>
                </c:pt>
                <c:pt idx="23">
                  <c:v>2515.7199999999998</c:v>
                </c:pt>
                <c:pt idx="24">
                  <c:v>2541.85</c:v>
                </c:pt>
                <c:pt idx="25">
                  <c:v>2568.4899999999998</c:v>
                </c:pt>
                <c:pt idx="26">
                  <c:v>2595.8000000000002</c:v>
                </c:pt>
                <c:pt idx="27">
                  <c:v>2623.95</c:v>
                </c:pt>
                <c:pt idx="28">
                  <c:v>2653.12</c:v>
                </c:pt>
                <c:pt idx="29">
                  <c:v>2683.48</c:v>
                </c:pt>
                <c:pt idx="30">
                  <c:v>2715.19</c:v>
                </c:pt>
                <c:pt idx="31">
                  <c:v>2748.44</c:v>
                </c:pt>
                <c:pt idx="32">
                  <c:v>2783.39</c:v>
                </c:pt>
                <c:pt idx="33">
                  <c:v>2820.21</c:v>
                </c:pt>
                <c:pt idx="34">
                  <c:v>2859.07</c:v>
                </c:pt>
                <c:pt idx="35">
                  <c:v>2900.16</c:v>
                </c:pt>
                <c:pt idx="36">
                  <c:v>2943.63</c:v>
                </c:pt>
                <c:pt idx="37">
                  <c:v>2989.66</c:v>
                </c:pt>
                <c:pt idx="38">
                  <c:v>3038.42</c:v>
                </c:pt>
                <c:pt idx="39">
                  <c:v>3090.08</c:v>
                </c:pt>
                <c:pt idx="40">
                  <c:v>3144.82</c:v>
                </c:pt>
                <c:pt idx="41">
                  <c:v>3202.81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6C-4F34-927B-1702AFF49271}"/>
            </c:ext>
          </c:extLst>
        </c:ser>
        <c:ser>
          <c:idx val="0"/>
          <c:order val="1"/>
          <c:tx>
            <c:strRef>
              <c:f>各種商品卸売業!$Q$24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各種商品卸売業!$Q$25:$Q$66</c:f>
              <c:numCache>
                <c:formatCode>0_);[Red]\(0\)</c:formatCode>
                <c:ptCount val="42"/>
                <c:pt idx="0">
                  <c:v>1592.15</c:v>
                </c:pt>
                <c:pt idx="1">
                  <c:v>1714.78</c:v>
                </c:pt>
                <c:pt idx="2">
                  <c:v>1830.53</c:v>
                </c:pt>
                <c:pt idx="3">
                  <c:v>1939.67</c:v>
                </c:pt>
                <c:pt idx="4">
                  <c:v>2042.49</c:v>
                </c:pt>
                <c:pt idx="5">
                  <c:v>2139.2800000000002</c:v>
                </c:pt>
                <c:pt idx="6">
                  <c:v>2230.33</c:v>
                </c:pt>
                <c:pt idx="7">
                  <c:v>2315.92</c:v>
                </c:pt>
                <c:pt idx="8">
                  <c:v>2396.34</c:v>
                </c:pt>
                <c:pt idx="9">
                  <c:v>2471.87</c:v>
                </c:pt>
                <c:pt idx="10">
                  <c:v>2542.81</c:v>
                </c:pt>
                <c:pt idx="11">
                  <c:v>2609.4299999999998</c:v>
                </c:pt>
                <c:pt idx="12">
                  <c:v>2672.03</c:v>
                </c:pt>
                <c:pt idx="13">
                  <c:v>2730.89</c:v>
                </c:pt>
                <c:pt idx="14">
                  <c:v>2786.3</c:v>
                </c:pt>
                <c:pt idx="15">
                  <c:v>2838.54</c:v>
                </c:pt>
                <c:pt idx="16">
                  <c:v>2887.9</c:v>
                </c:pt>
                <c:pt idx="17">
                  <c:v>2934.67</c:v>
                </c:pt>
                <c:pt idx="18">
                  <c:v>2979.13</c:v>
                </c:pt>
                <c:pt idx="19">
                  <c:v>3021.57</c:v>
                </c:pt>
                <c:pt idx="20">
                  <c:v>3062.27</c:v>
                </c:pt>
                <c:pt idx="21">
                  <c:v>3101.53</c:v>
                </c:pt>
                <c:pt idx="22">
                  <c:v>3139.63</c:v>
                </c:pt>
                <c:pt idx="23">
                  <c:v>3176.85</c:v>
                </c:pt>
                <c:pt idx="24">
                  <c:v>3213.48</c:v>
                </c:pt>
                <c:pt idx="25">
                  <c:v>3249.81</c:v>
                </c:pt>
                <c:pt idx="26">
                  <c:v>3286.13</c:v>
                </c:pt>
                <c:pt idx="27">
                  <c:v>3322.72</c:v>
                </c:pt>
                <c:pt idx="28">
                  <c:v>3359.86</c:v>
                </c:pt>
                <c:pt idx="29">
                  <c:v>3397.85</c:v>
                </c:pt>
                <c:pt idx="30">
                  <c:v>3436.97</c:v>
                </c:pt>
                <c:pt idx="31">
                  <c:v>3477.51</c:v>
                </c:pt>
                <c:pt idx="32">
                  <c:v>3519.75</c:v>
                </c:pt>
                <c:pt idx="33">
                  <c:v>3563.98</c:v>
                </c:pt>
                <c:pt idx="34">
                  <c:v>3610.48</c:v>
                </c:pt>
                <c:pt idx="35">
                  <c:v>3659.55</c:v>
                </c:pt>
                <c:pt idx="36">
                  <c:v>3711.47</c:v>
                </c:pt>
                <c:pt idx="37">
                  <c:v>3766.52</c:v>
                </c:pt>
                <c:pt idx="38">
                  <c:v>3824.99</c:v>
                </c:pt>
                <c:pt idx="39">
                  <c:v>3887.18</c:v>
                </c:pt>
                <c:pt idx="40">
                  <c:v>3953.35</c:v>
                </c:pt>
                <c:pt idx="41">
                  <c:v>4023.81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6C-4F34-927B-1702AFF49271}"/>
            </c:ext>
          </c:extLst>
        </c:ser>
        <c:ser>
          <c:idx val="3"/>
          <c:order val="2"/>
          <c:tx>
            <c:strRef>
              <c:f>各種商品卸売業!$R$24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各種商品卸売業!$R$25:$R$66</c:f>
              <c:numCache>
                <c:formatCode>0_);[Red]\(0\)</c:formatCode>
                <c:ptCount val="42"/>
                <c:pt idx="0">
                  <c:v>1332.98</c:v>
                </c:pt>
                <c:pt idx="1">
                  <c:v>1621.4</c:v>
                </c:pt>
                <c:pt idx="2">
                  <c:v>1899.31</c:v>
                </c:pt>
                <c:pt idx="3">
                  <c:v>2166.81</c:v>
                </c:pt>
                <c:pt idx="4">
                  <c:v>2424.0300000000002</c:v>
                </c:pt>
                <c:pt idx="5">
                  <c:v>2671.07</c:v>
                </c:pt>
                <c:pt idx="6">
                  <c:v>2908.07</c:v>
                </c:pt>
                <c:pt idx="7">
                  <c:v>3135.13</c:v>
                </c:pt>
                <c:pt idx="8">
                  <c:v>3352.36</c:v>
                </c:pt>
                <c:pt idx="9">
                  <c:v>3559.9</c:v>
                </c:pt>
                <c:pt idx="10">
                  <c:v>3757.86</c:v>
                </c:pt>
                <c:pt idx="11">
                  <c:v>3946.34</c:v>
                </c:pt>
                <c:pt idx="12">
                  <c:v>4125.4799999999996</c:v>
                </c:pt>
                <c:pt idx="13">
                  <c:v>4295.38</c:v>
                </c:pt>
                <c:pt idx="14">
                  <c:v>4456.17</c:v>
                </c:pt>
                <c:pt idx="15">
                  <c:v>4607.96</c:v>
                </c:pt>
                <c:pt idx="16">
                  <c:v>4750.8599999999997</c:v>
                </c:pt>
                <c:pt idx="17">
                  <c:v>4885</c:v>
                </c:pt>
                <c:pt idx="18">
                  <c:v>5010.5</c:v>
                </c:pt>
                <c:pt idx="19">
                  <c:v>5127.46</c:v>
                </c:pt>
                <c:pt idx="20">
                  <c:v>5236</c:v>
                </c:pt>
                <c:pt idx="21">
                  <c:v>5336.25</c:v>
                </c:pt>
                <c:pt idx="22">
                  <c:v>5428.32</c:v>
                </c:pt>
                <c:pt idx="23">
                  <c:v>5512.33</c:v>
                </c:pt>
                <c:pt idx="24">
                  <c:v>5588.39</c:v>
                </c:pt>
                <c:pt idx="25">
                  <c:v>5656.62</c:v>
                </c:pt>
                <c:pt idx="26">
                  <c:v>5717.14</c:v>
                </c:pt>
                <c:pt idx="27">
                  <c:v>5770.06</c:v>
                </c:pt>
                <c:pt idx="28">
                  <c:v>5815.51</c:v>
                </c:pt>
                <c:pt idx="29">
                  <c:v>5853.6</c:v>
                </c:pt>
                <c:pt idx="30">
                  <c:v>5884.44</c:v>
                </c:pt>
                <c:pt idx="31">
                  <c:v>5908.15</c:v>
                </c:pt>
                <c:pt idx="32">
                  <c:v>5924.86</c:v>
                </c:pt>
                <c:pt idx="33">
                  <c:v>5934.67</c:v>
                </c:pt>
                <c:pt idx="34">
                  <c:v>5937.71</c:v>
                </c:pt>
                <c:pt idx="35">
                  <c:v>5934.09</c:v>
                </c:pt>
                <c:pt idx="36">
                  <c:v>5923.92</c:v>
                </c:pt>
                <c:pt idx="37">
                  <c:v>5907.33</c:v>
                </c:pt>
                <c:pt idx="38">
                  <c:v>5884.44</c:v>
                </c:pt>
                <c:pt idx="39">
                  <c:v>5855.35</c:v>
                </c:pt>
                <c:pt idx="40">
                  <c:v>5820.19</c:v>
                </c:pt>
                <c:pt idx="41">
                  <c:v>5779.07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6C-4F34-927B-1702AFF49271}"/>
            </c:ext>
          </c:extLst>
        </c:ser>
        <c:ser>
          <c:idx val="4"/>
          <c:order val="3"/>
          <c:tx>
            <c:strRef>
              <c:f>各種商品卸売業!$S$24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各種商品卸売業!$S$25:$S$66</c:f>
              <c:numCache>
                <c:formatCode>0_);[Red]\(0\)</c:formatCode>
                <c:ptCount val="42"/>
                <c:pt idx="0">
                  <c:v>1146.25</c:v>
                </c:pt>
                <c:pt idx="1">
                  <c:v>1570.74</c:v>
                </c:pt>
                <c:pt idx="2">
                  <c:v>1979.99</c:v>
                </c:pt>
                <c:pt idx="3">
                  <c:v>2374.14</c:v>
                </c:pt>
                <c:pt idx="4">
                  <c:v>2753.33</c:v>
                </c:pt>
                <c:pt idx="5">
                  <c:v>3117.67</c:v>
                </c:pt>
                <c:pt idx="6">
                  <c:v>3467.32</c:v>
                </c:pt>
                <c:pt idx="7">
                  <c:v>3802.4</c:v>
                </c:pt>
                <c:pt idx="8">
                  <c:v>4123.04</c:v>
                </c:pt>
                <c:pt idx="9">
                  <c:v>4429.3900000000003</c:v>
                </c:pt>
                <c:pt idx="10">
                  <c:v>4721.58</c:v>
                </c:pt>
                <c:pt idx="11">
                  <c:v>4999.7299999999996</c:v>
                </c:pt>
                <c:pt idx="12">
                  <c:v>5264</c:v>
                </c:pt>
                <c:pt idx="13">
                  <c:v>5514.5</c:v>
                </c:pt>
                <c:pt idx="14">
                  <c:v>5751.37</c:v>
                </c:pt>
                <c:pt idx="15">
                  <c:v>5974.76</c:v>
                </c:pt>
                <c:pt idx="16">
                  <c:v>6184.78</c:v>
                </c:pt>
                <c:pt idx="17">
                  <c:v>6381.59</c:v>
                </c:pt>
                <c:pt idx="18">
                  <c:v>6565.3</c:v>
                </c:pt>
                <c:pt idx="19">
                  <c:v>6736.06</c:v>
                </c:pt>
                <c:pt idx="20">
                  <c:v>6894.01</c:v>
                </c:pt>
                <c:pt idx="21">
                  <c:v>7039.26</c:v>
                </c:pt>
                <c:pt idx="22">
                  <c:v>7171.97</c:v>
                </c:pt>
                <c:pt idx="23">
                  <c:v>7292.25</c:v>
                </c:pt>
                <c:pt idx="24">
                  <c:v>7400.26</c:v>
                </c:pt>
                <c:pt idx="25">
                  <c:v>7496.11</c:v>
                </c:pt>
                <c:pt idx="26">
                  <c:v>7579.96</c:v>
                </c:pt>
                <c:pt idx="27">
                  <c:v>7651.92</c:v>
                </c:pt>
                <c:pt idx="28">
                  <c:v>7712.14</c:v>
                </c:pt>
                <c:pt idx="29">
                  <c:v>7760.75</c:v>
                </c:pt>
                <c:pt idx="30">
                  <c:v>7797.88</c:v>
                </c:pt>
                <c:pt idx="31">
                  <c:v>7823.66</c:v>
                </c:pt>
                <c:pt idx="32">
                  <c:v>7838.24</c:v>
                </c:pt>
                <c:pt idx="33">
                  <c:v>7841.75</c:v>
                </c:pt>
                <c:pt idx="34">
                  <c:v>7834.32</c:v>
                </c:pt>
                <c:pt idx="35">
                  <c:v>7816.08</c:v>
                </c:pt>
                <c:pt idx="36">
                  <c:v>7787.17</c:v>
                </c:pt>
                <c:pt idx="37">
                  <c:v>7747.73</c:v>
                </c:pt>
                <c:pt idx="38">
                  <c:v>7697.89</c:v>
                </c:pt>
                <c:pt idx="39">
                  <c:v>7637.77</c:v>
                </c:pt>
                <c:pt idx="40">
                  <c:v>7567.53</c:v>
                </c:pt>
                <c:pt idx="41">
                  <c:v>7487.28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6C-4F34-927B-1702AFF49271}"/>
            </c:ext>
          </c:extLst>
        </c:ser>
        <c:ser>
          <c:idx val="5"/>
          <c:order val="4"/>
          <c:tx>
            <c:strRef>
              <c:f>各種商品卸売業!$T$24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各種商品卸売業!$T$25:$T$66</c:f>
              <c:numCache>
                <c:formatCode>0_);[Red]\(0\)</c:formatCode>
                <c:ptCount val="42"/>
                <c:pt idx="0">
                  <c:v>1247.5999999999999</c:v>
                </c:pt>
                <c:pt idx="1">
                  <c:v>1692.73</c:v>
                </c:pt>
                <c:pt idx="2">
                  <c:v>2121.4899999999998</c:v>
                </c:pt>
                <c:pt idx="3">
                  <c:v>2534.1</c:v>
                </c:pt>
                <c:pt idx="4">
                  <c:v>2930.78</c:v>
                </c:pt>
                <c:pt idx="5">
                  <c:v>3311.73</c:v>
                </c:pt>
                <c:pt idx="6">
                  <c:v>3677.17</c:v>
                </c:pt>
                <c:pt idx="7">
                  <c:v>4027.31</c:v>
                </c:pt>
                <c:pt idx="8">
                  <c:v>4362.3599999999997</c:v>
                </c:pt>
                <c:pt idx="9">
                  <c:v>4682.53</c:v>
                </c:pt>
                <c:pt idx="10">
                  <c:v>4988.04</c:v>
                </c:pt>
                <c:pt idx="11">
                  <c:v>5279.1</c:v>
                </c:pt>
                <c:pt idx="12">
                  <c:v>5555.93</c:v>
                </c:pt>
                <c:pt idx="13">
                  <c:v>5818.72</c:v>
                </c:pt>
                <c:pt idx="14">
                  <c:v>6067.71</c:v>
                </c:pt>
                <c:pt idx="15">
                  <c:v>6303.09</c:v>
                </c:pt>
                <c:pt idx="16">
                  <c:v>6525.09</c:v>
                </c:pt>
                <c:pt idx="17">
                  <c:v>6733.91</c:v>
                </c:pt>
                <c:pt idx="18">
                  <c:v>6929.77</c:v>
                </c:pt>
                <c:pt idx="19">
                  <c:v>7112.87</c:v>
                </c:pt>
                <c:pt idx="20">
                  <c:v>7283.44</c:v>
                </c:pt>
                <c:pt idx="21">
                  <c:v>7441.68</c:v>
                </c:pt>
                <c:pt idx="22">
                  <c:v>7587.81</c:v>
                </c:pt>
                <c:pt idx="23">
                  <c:v>7722.04</c:v>
                </c:pt>
                <c:pt idx="24">
                  <c:v>7844.58</c:v>
                </c:pt>
                <c:pt idx="25">
                  <c:v>7955.64</c:v>
                </c:pt>
                <c:pt idx="26">
                  <c:v>8055.44</c:v>
                </c:pt>
                <c:pt idx="27">
                  <c:v>8144.19</c:v>
                </c:pt>
                <c:pt idx="28">
                  <c:v>8222.1</c:v>
                </c:pt>
                <c:pt idx="29">
                  <c:v>8289.39</c:v>
                </c:pt>
                <c:pt idx="30">
                  <c:v>8346.26</c:v>
                </c:pt>
                <c:pt idx="31">
                  <c:v>8392.93</c:v>
                </c:pt>
                <c:pt idx="32">
                  <c:v>8429.61</c:v>
                </c:pt>
                <c:pt idx="33">
                  <c:v>8456.52</c:v>
                </c:pt>
                <c:pt idx="34">
                  <c:v>8473.86</c:v>
                </c:pt>
                <c:pt idx="35">
                  <c:v>8481.85</c:v>
                </c:pt>
                <c:pt idx="36">
                  <c:v>8480.7000000000007</c:v>
                </c:pt>
                <c:pt idx="37">
                  <c:v>8470.6299999999992</c:v>
                </c:pt>
                <c:pt idx="38">
                  <c:v>8451.84</c:v>
                </c:pt>
                <c:pt idx="39">
                  <c:v>8424.5499999999993</c:v>
                </c:pt>
                <c:pt idx="40">
                  <c:v>8388.9699999999993</c:v>
                </c:pt>
                <c:pt idx="41">
                  <c:v>8345.31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6C-4F34-927B-1702AFF4927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各種商品卸売業!$U$25:$U$66</c:f>
              <c:numCache>
                <c:formatCode>0_);[Red]\(0\)</c:formatCode>
                <c:ptCount val="42"/>
                <c:pt idx="0">
                  <c:v>1381.58</c:v>
                </c:pt>
                <c:pt idx="1">
                  <c:v>1652.92</c:v>
                </c:pt>
                <c:pt idx="2">
                  <c:v>1913.28</c:v>
                </c:pt>
                <c:pt idx="3">
                  <c:v>2162.85</c:v>
                </c:pt>
                <c:pt idx="4">
                  <c:v>2401.87</c:v>
                </c:pt>
                <c:pt idx="5">
                  <c:v>2630.54</c:v>
                </c:pt>
                <c:pt idx="6">
                  <c:v>2849.09</c:v>
                </c:pt>
                <c:pt idx="7">
                  <c:v>3057.73</c:v>
                </c:pt>
                <c:pt idx="8">
                  <c:v>3256.67</c:v>
                </c:pt>
                <c:pt idx="9">
                  <c:v>3446.13</c:v>
                </c:pt>
                <c:pt idx="10">
                  <c:v>3626.34</c:v>
                </c:pt>
                <c:pt idx="11">
                  <c:v>3797.5</c:v>
                </c:pt>
                <c:pt idx="12">
                  <c:v>3959.83</c:v>
                </c:pt>
                <c:pt idx="13">
                  <c:v>4113.55</c:v>
                </c:pt>
                <c:pt idx="14">
                  <c:v>4258.88</c:v>
                </c:pt>
                <c:pt idx="15">
                  <c:v>4396.0200000000004</c:v>
                </c:pt>
                <c:pt idx="16">
                  <c:v>4525.21</c:v>
                </c:pt>
                <c:pt idx="17">
                  <c:v>4646.6499999999996</c:v>
                </c:pt>
                <c:pt idx="18">
                  <c:v>4760.57</c:v>
                </c:pt>
                <c:pt idx="19">
                  <c:v>4867.17</c:v>
                </c:pt>
                <c:pt idx="20">
                  <c:v>4966.67</c:v>
                </c:pt>
                <c:pt idx="21">
                  <c:v>5059.3</c:v>
                </c:pt>
                <c:pt idx="22">
                  <c:v>5145.2700000000004</c:v>
                </c:pt>
                <c:pt idx="23">
                  <c:v>5224.79</c:v>
                </c:pt>
                <c:pt idx="24">
                  <c:v>5298.08</c:v>
                </c:pt>
                <c:pt idx="25">
                  <c:v>5365.36</c:v>
                </c:pt>
                <c:pt idx="26">
                  <c:v>5426.84</c:v>
                </c:pt>
                <c:pt idx="27">
                  <c:v>5482.75</c:v>
                </c:pt>
                <c:pt idx="28">
                  <c:v>5533.29</c:v>
                </c:pt>
                <c:pt idx="29">
                  <c:v>5578.68</c:v>
                </c:pt>
                <c:pt idx="30">
                  <c:v>5619.15</c:v>
                </c:pt>
                <c:pt idx="31">
                  <c:v>5654.9</c:v>
                </c:pt>
                <c:pt idx="32">
                  <c:v>5686.15</c:v>
                </c:pt>
                <c:pt idx="33">
                  <c:v>5713.13</c:v>
                </c:pt>
                <c:pt idx="34">
                  <c:v>5736.04</c:v>
                </c:pt>
                <c:pt idx="35">
                  <c:v>5755.11</c:v>
                </c:pt>
                <c:pt idx="36">
                  <c:v>5770.54</c:v>
                </c:pt>
                <c:pt idx="37">
                  <c:v>5782.56</c:v>
                </c:pt>
                <c:pt idx="38">
                  <c:v>5791.39</c:v>
                </c:pt>
                <c:pt idx="39">
                  <c:v>5797.23</c:v>
                </c:pt>
                <c:pt idx="40">
                  <c:v>5800.31</c:v>
                </c:pt>
                <c:pt idx="41">
                  <c:v>5800.84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6C-4F34-927B-1702AFF49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186200"/>
        <c:axId val="1"/>
      </c:lineChart>
      <c:catAx>
        <c:axId val="570186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10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701862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2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各種商品卸売業!$U$7:$U$15</c:f>
              <c:numCache>
                <c:formatCode>0_);[Red]\(0\)</c:formatCode>
                <c:ptCount val="9"/>
                <c:pt idx="0">
                  <c:v>8</c:v>
                </c:pt>
                <c:pt idx="1">
                  <c:v>251</c:v>
                </c:pt>
                <c:pt idx="2">
                  <c:v>514</c:v>
                </c:pt>
                <c:pt idx="3">
                  <c:v>429</c:v>
                </c:pt>
                <c:pt idx="4">
                  <c:v>358</c:v>
                </c:pt>
                <c:pt idx="5">
                  <c:v>480</c:v>
                </c:pt>
                <c:pt idx="6">
                  <c:v>521</c:v>
                </c:pt>
                <c:pt idx="7">
                  <c:v>437</c:v>
                </c:pt>
                <c:pt idx="8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7-497F-BF8C-EB665051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各種商品卸売業!$AX$20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各種商品卸売業!$O$7:$O$15</c:f>
              <c:numCache>
                <c:formatCode>0_);[Red]\(0\)</c:formatCode>
                <c:ptCount val="9"/>
                <c:pt idx="0">
                  <c:v>1622</c:v>
                </c:pt>
                <c:pt idx="1">
                  <c:v>1995</c:v>
                </c:pt>
                <c:pt idx="2">
                  <c:v>2169</c:v>
                </c:pt>
                <c:pt idx="3">
                  <c:v>2272</c:v>
                </c:pt>
                <c:pt idx="4">
                  <c:v>2322</c:v>
                </c:pt>
                <c:pt idx="5">
                  <c:v>2478</c:v>
                </c:pt>
                <c:pt idx="6">
                  <c:v>2691</c:v>
                </c:pt>
                <c:pt idx="7">
                  <c:v>3023</c:v>
                </c:pt>
                <c:pt idx="8">
                  <c:v>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37-497F-BF8C-EB6650516A2E}"/>
            </c:ext>
          </c:extLst>
        </c:ser>
        <c:ser>
          <c:idx val="0"/>
          <c:order val="1"/>
          <c:tx>
            <c:strRef>
              <c:f>各種商品卸売業!$AY$20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各種商品卸売業!$P$7:$P$15</c:f>
              <c:numCache>
                <c:formatCode>0_);[Red]\(0\)</c:formatCode>
                <c:ptCount val="9"/>
                <c:pt idx="0">
                  <c:v>1684</c:v>
                </c:pt>
                <c:pt idx="1">
                  <c:v>2084</c:v>
                </c:pt>
                <c:pt idx="2">
                  <c:v>2456</c:v>
                </c:pt>
                <c:pt idx="3">
                  <c:v>2818</c:v>
                </c:pt>
                <c:pt idx="4">
                  <c:v>3032</c:v>
                </c:pt>
                <c:pt idx="5">
                  <c:v>3159</c:v>
                </c:pt>
                <c:pt idx="6">
                  <c:v>3320</c:v>
                </c:pt>
                <c:pt idx="7">
                  <c:v>3768</c:v>
                </c:pt>
                <c:pt idx="8">
                  <c:v>3825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37-497F-BF8C-EB6650516A2E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各種商品卸売業!$Q$7:$Q$15</c:f>
              <c:numCache>
                <c:formatCode>0_);[Red]\(0\)</c:formatCode>
                <c:ptCount val="9"/>
                <c:pt idx="0">
                  <c:v>1775</c:v>
                </c:pt>
                <c:pt idx="1">
                  <c:v>2415</c:v>
                </c:pt>
                <c:pt idx="2">
                  <c:v>3026</c:v>
                </c:pt>
                <c:pt idx="3">
                  <c:v>4652</c:v>
                </c:pt>
                <c:pt idx="4">
                  <c:v>5508</c:v>
                </c:pt>
                <c:pt idx="5">
                  <c:v>5910</c:v>
                </c:pt>
                <c:pt idx="6">
                  <c:v>4993</c:v>
                </c:pt>
                <c:pt idx="7">
                  <c:v>6292</c:v>
                </c:pt>
                <c:pt idx="8">
                  <c:v>5853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37-497F-BF8C-EB6650516A2E}"/>
            </c:ext>
          </c:extLst>
        </c:ser>
        <c:ser>
          <c:idx val="2"/>
          <c:order val="3"/>
          <c:tx>
            <c:strRef>
              <c:f>各種商品卸売業!$BA$20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各種商品卸売業!$R$7:$R$15</c:f>
              <c:numCache>
                <c:formatCode>0_);[Red]\(0\)</c:formatCode>
                <c:ptCount val="9"/>
                <c:pt idx="0">
                  <c:v>1920</c:v>
                </c:pt>
                <c:pt idx="1">
                  <c:v>2534</c:v>
                </c:pt>
                <c:pt idx="2">
                  <c:v>3667</c:v>
                </c:pt>
                <c:pt idx="3">
                  <c:v>6210</c:v>
                </c:pt>
                <c:pt idx="4">
                  <c:v>7229</c:v>
                </c:pt>
                <c:pt idx="5">
                  <c:v>7415</c:v>
                </c:pt>
                <c:pt idx="6">
                  <c:v>7455</c:v>
                </c:pt>
                <c:pt idx="7">
                  <c:v>7592</c:v>
                </c:pt>
                <c:pt idx="8">
                  <c:v>7852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37-497F-BF8C-EB6650516A2E}"/>
            </c:ext>
          </c:extLst>
        </c:ser>
        <c:ser>
          <c:idx val="5"/>
          <c:order val="5"/>
          <c:tx>
            <c:strRef>
              <c:f>各種商品卸売業!$BB$20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各種商品卸売業!$S$7:$S$15</c:f>
              <c:numCache>
                <c:formatCode>0_);[Red]\(0\)</c:formatCode>
                <c:ptCount val="9"/>
                <c:pt idx="0">
                  <c:v>1968</c:v>
                </c:pt>
                <c:pt idx="1">
                  <c:v>2758</c:v>
                </c:pt>
                <c:pt idx="2">
                  <c:v>4079</c:v>
                </c:pt>
                <c:pt idx="3">
                  <c:v>6479</c:v>
                </c:pt>
                <c:pt idx="4">
                  <c:v>7354</c:v>
                </c:pt>
                <c:pt idx="5">
                  <c:v>7997</c:v>
                </c:pt>
                <c:pt idx="6">
                  <c:v>8050</c:v>
                </c:pt>
                <c:pt idx="7">
                  <c:v>8213</c:v>
                </c:pt>
                <c:pt idx="8">
                  <c:v>8621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37-497F-BF8C-EB6650516A2E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各種商品卸売業!$T$7:$T$15</c:f>
              <c:numCache>
                <c:formatCode>0_);[Red]\(0\)</c:formatCode>
                <c:ptCount val="9"/>
                <c:pt idx="0">
                  <c:v>1778</c:v>
                </c:pt>
                <c:pt idx="1">
                  <c:v>2359</c:v>
                </c:pt>
                <c:pt idx="2">
                  <c:v>3064</c:v>
                </c:pt>
                <c:pt idx="3">
                  <c:v>4514</c:v>
                </c:pt>
                <c:pt idx="4">
                  <c:v>5036</c:v>
                </c:pt>
                <c:pt idx="5">
                  <c:v>5358</c:v>
                </c:pt>
                <c:pt idx="6">
                  <c:v>5330</c:v>
                </c:pt>
                <c:pt idx="7">
                  <c:v>5745</c:v>
                </c:pt>
                <c:pt idx="8">
                  <c:v>5853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37-497F-BF8C-EB665051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185544"/>
        <c:axId val="1"/>
      </c:lineChart>
      <c:catAx>
        <c:axId val="570185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701855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5348888704679213"/>
          <c:y val="2.2727272727272728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小売業計!$P$25:$P$66</c:f>
              <c:numCache>
                <c:formatCode>0_);[Red]\(0\)</c:formatCode>
                <c:ptCount val="42"/>
                <c:pt idx="0">
                  <c:v>1382.96</c:v>
                </c:pt>
                <c:pt idx="1">
                  <c:v>1413.2</c:v>
                </c:pt>
                <c:pt idx="2">
                  <c:v>1441.45</c:v>
                </c:pt>
                <c:pt idx="3">
                  <c:v>1467.74</c:v>
                </c:pt>
                <c:pt idx="4">
                  <c:v>1492.12</c:v>
                </c:pt>
                <c:pt idx="5">
                  <c:v>1514.63</c:v>
                </c:pt>
                <c:pt idx="6">
                  <c:v>1535.31</c:v>
                </c:pt>
                <c:pt idx="7">
                  <c:v>1554.21</c:v>
                </c:pt>
                <c:pt idx="8">
                  <c:v>1571.36</c:v>
                </c:pt>
                <c:pt idx="9">
                  <c:v>1586.82</c:v>
                </c:pt>
                <c:pt idx="10">
                  <c:v>1600.63</c:v>
                </c:pt>
                <c:pt idx="11">
                  <c:v>1612.82</c:v>
                </c:pt>
                <c:pt idx="12">
                  <c:v>1623.45</c:v>
                </c:pt>
                <c:pt idx="13">
                  <c:v>1632.54</c:v>
                </c:pt>
                <c:pt idx="14">
                  <c:v>1640.16</c:v>
                </c:pt>
                <c:pt idx="15">
                  <c:v>1646.34</c:v>
                </c:pt>
                <c:pt idx="16">
                  <c:v>1651.12</c:v>
                </c:pt>
                <c:pt idx="17">
                  <c:v>1654.55</c:v>
                </c:pt>
                <c:pt idx="18">
                  <c:v>1656.67</c:v>
                </c:pt>
                <c:pt idx="19">
                  <c:v>1657.52</c:v>
                </c:pt>
                <c:pt idx="20">
                  <c:v>1657.14</c:v>
                </c:pt>
                <c:pt idx="21">
                  <c:v>1655.59</c:v>
                </c:pt>
                <c:pt idx="22">
                  <c:v>1652.89</c:v>
                </c:pt>
                <c:pt idx="23">
                  <c:v>1649.1</c:v>
                </c:pt>
                <c:pt idx="24">
                  <c:v>1644.26</c:v>
                </c:pt>
                <c:pt idx="25">
                  <c:v>1638.41</c:v>
                </c:pt>
                <c:pt idx="26">
                  <c:v>1631.6</c:v>
                </c:pt>
                <c:pt idx="27">
                  <c:v>1623.86</c:v>
                </c:pt>
                <c:pt idx="28">
                  <c:v>1615.24</c:v>
                </c:pt>
                <c:pt idx="29">
                  <c:v>1605.79</c:v>
                </c:pt>
                <c:pt idx="30">
                  <c:v>1595.54</c:v>
                </c:pt>
                <c:pt idx="31">
                  <c:v>1584.54</c:v>
                </c:pt>
                <c:pt idx="32">
                  <c:v>1572.83</c:v>
                </c:pt>
                <c:pt idx="33">
                  <c:v>1560.45</c:v>
                </c:pt>
                <c:pt idx="34">
                  <c:v>1547.46</c:v>
                </c:pt>
                <c:pt idx="35">
                  <c:v>1533.89</c:v>
                </c:pt>
                <c:pt idx="36">
                  <c:v>1519.78</c:v>
                </c:pt>
                <c:pt idx="37">
                  <c:v>1505.18</c:v>
                </c:pt>
                <c:pt idx="38">
                  <c:v>1490.13</c:v>
                </c:pt>
                <c:pt idx="39">
                  <c:v>1474.67</c:v>
                </c:pt>
                <c:pt idx="40">
                  <c:v>1458.85</c:v>
                </c:pt>
                <c:pt idx="41">
                  <c:v>1442.71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48-4234-B415-E5B13C11C784}"/>
            </c:ext>
          </c:extLst>
        </c:ser>
        <c:ser>
          <c:idx val="0"/>
          <c:order val="1"/>
          <c:tx>
            <c:strRef>
              <c:f>小売業計!$Q$24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小売業計!$Q$25:$Q$66</c:f>
              <c:numCache>
                <c:formatCode>0_);[Red]\(0\)</c:formatCode>
                <c:ptCount val="42"/>
                <c:pt idx="0">
                  <c:v>1460.33</c:v>
                </c:pt>
                <c:pt idx="1">
                  <c:v>1519.37</c:v>
                </c:pt>
                <c:pt idx="2">
                  <c:v>1575.65</c:v>
                </c:pt>
                <c:pt idx="3">
                  <c:v>1629.16</c:v>
                </c:pt>
                <c:pt idx="4">
                  <c:v>1679.92</c:v>
                </c:pt>
                <c:pt idx="5">
                  <c:v>1727.94</c:v>
                </c:pt>
                <c:pt idx="6">
                  <c:v>1773.22</c:v>
                </c:pt>
                <c:pt idx="7">
                  <c:v>1815.77</c:v>
                </c:pt>
                <c:pt idx="8">
                  <c:v>1855.61</c:v>
                </c:pt>
                <c:pt idx="9">
                  <c:v>1892.74</c:v>
                </c:pt>
                <c:pt idx="10">
                  <c:v>1927.17</c:v>
                </c:pt>
                <c:pt idx="11">
                  <c:v>1958.9</c:v>
                </c:pt>
                <c:pt idx="12">
                  <c:v>1987.96</c:v>
                </c:pt>
                <c:pt idx="13">
                  <c:v>2014.34</c:v>
                </c:pt>
                <c:pt idx="14">
                  <c:v>2038.05</c:v>
                </c:pt>
                <c:pt idx="15">
                  <c:v>2059.11</c:v>
                </c:pt>
                <c:pt idx="16">
                  <c:v>2077.52</c:v>
                </c:pt>
                <c:pt idx="17">
                  <c:v>2093.3000000000002</c:v>
                </c:pt>
                <c:pt idx="18">
                  <c:v>2106.44</c:v>
                </c:pt>
                <c:pt idx="19">
                  <c:v>2116.96</c:v>
                </c:pt>
                <c:pt idx="20">
                  <c:v>2124.87</c:v>
                </c:pt>
                <c:pt idx="21">
                  <c:v>2130.17</c:v>
                </c:pt>
                <c:pt idx="22">
                  <c:v>2132.88</c:v>
                </c:pt>
                <c:pt idx="23">
                  <c:v>2133</c:v>
                </c:pt>
                <c:pt idx="24">
                  <c:v>2130.5500000000002</c:v>
                </c:pt>
                <c:pt idx="25">
                  <c:v>2125.52</c:v>
                </c:pt>
                <c:pt idx="26">
                  <c:v>2117.94</c:v>
                </c:pt>
                <c:pt idx="27">
                  <c:v>2107.8000000000002</c:v>
                </c:pt>
                <c:pt idx="28">
                  <c:v>2095.12</c:v>
                </c:pt>
                <c:pt idx="29">
                  <c:v>2079.91</c:v>
                </c:pt>
                <c:pt idx="30">
                  <c:v>2062.1799999999998</c:v>
                </c:pt>
                <c:pt idx="31">
                  <c:v>2041.92</c:v>
                </c:pt>
                <c:pt idx="32">
                  <c:v>2019.16</c:v>
                </c:pt>
                <c:pt idx="33">
                  <c:v>1993.9</c:v>
                </c:pt>
                <c:pt idx="34">
                  <c:v>1966.15</c:v>
                </c:pt>
                <c:pt idx="35">
                  <c:v>1935.92</c:v>
                </c:pt>
                <c:pt idx="36">
                  <c:v>1903.21</c:v>
                </c:pt>
                <c:pt idx="37">
                  <c:v>1868.04</c:v>
                </c:pt>
                <c:pt idx="38">
                  <c:v>1830.42</c:v>
                </c:pt>
                <c:pt idx="39">
                  <c:v>1790.35</c:v>
                </c:pt>
                <c:pt idx="40">
                  <c:v>1747.84</c:v>
                </c:pt>
                <c:pt idx="41">
                  <c:v>1702.91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48-4234-B415-E5B13C11C784}"/>
            </c:ext>
          </c:extLst>
        </c:ser>
        <c:ser>
          <c:idx val="3"/>
          <c:order val="2"/>
          <c:tx>
            <c:strRef>
              <c:f>小売業計!$R$24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小売業計!$R$25:$R$66</c:f>
              <c:numCache>
                <c:formatCode>0_);[Red]\(0\)</c:formatCode>
                <c:ptCount val="42"/>
                <c:pt idx="0">
                  <c:v>1649.45</c:v>
                </c:pt>
                <c:pt idx="1">
                  <c:v>1708.77</c:v>
                </c:pt>
                <c:pt idx="2">
                  <c:v>1768.74</c:v>
                </c:pt>
                <c:pt idx="3">
                  <c:v>1829.18</c:v>
                </c:pt>
                <c:pt idx="4">
                  <c:v>1889.9</c:v>
                </c:pt>
                <c:pt idx="5">
                  <c:v>1950.72</c:v>
                </c:pt>
                <c:pt idx="6">
                  <c:v>2011.45</c:v>
                </c:pt>
                <c:pt idx="7">
                  <c:v>2071.9</c:v>
                </c:pt>
                <c:pt idx="8">
                  <c:v>2131.88</c:v>
                </c:pt>
                <c:pt idx="9">
                  <c:v>2191.21</c:v>
                </c:pt>
                <c:pt idx="10">
                  <c:v>2249.71</c:v>
                </c:pt>
                <c:pt idx="11">
                  <c:v>2307.17</c:v>
                </c:pt>
                <c:pt idx="12">
                  <c:v>2363.4299999999998</c:v>
                </c:pt>
                <c:pt idx="13">
                  <c:v>2418.2800000000002</c:v>
                </c:pt>
                <c:pt idx="14">
                  <c:v>2471.5500000000002</c:v>
                </c:pt>
                <c:pt idx="15">
                  <c:v>2523.04</c:v>
                </c:pt>
                <c:pt idx="16">
                  <c:v>2572.58</c:v>
                </c:pt>
                <c:pt idx="17">
                  <c:v>2619.9699999999998</c:v>
                </c:pt>
                <c:pt idx="18">
                  <c:v>2665.02</c:v>
                </c:pt>
                <c:pt idx="19">
                  <c:v>2707.55</c:v>
                </c:pt>
                <c:pt idx="20">
                  <c:v>2747.38</c:v>
                </c:pt>
                <c:pt idx="21">
                  <c:v>2784.31</c:v>
                </c:pt>
                <c:pt idx="22">
                  <c:v>2818.16</c:v>
                </c:pt>
                <c:pt idx="23">
                  <c:v>2848.74</c:v>
                </c:pt>
                <c:pt idx="24">
                  <c:v>2875.86</c:v>
                </c:pt>
                <c:pt idx="25">
                  <c:v>2899.35</c:v>
                </c:pt>
                <c:pt idx="26">
                  <c:v>2919</c:v>
                </c:pt>
                <c:pt idx="27">
                  <c:v>2934.64</c:v>
                </c:pt>
                <c:pt idx="28">
                  <c:v>2946.08</c:v>
                </c:pt>
                <c:pt idx="29">
                  <c:v>2953.12</c:v>
                </c:pt>
                <c:pt idx="30">
                  <c:v>2955.59</c:v>
                </c:pt>
                <c:pt idx="31">
                  <c:v>2953.3</c:v>
                </c:pt>
                <c:pt idx="32">
                  <c:v>2946.06</c:v>
                </c:pt>
                <c:pt idx="33">
                  <c:v>2933.68</c:v>
                </c:pt>
                <c:pt idx="34">
                  <c:v>2915.97</c:v>
                </c:pt>
                <c:pt idx="35">
                  <c:v>2892.76</c:v>
                </c:pt>
                <c:pt idx="36">
                  <c:v>2863.85</c:v>
                </c:pt>
                <c:pt idx="37">
                  <c:v>2829.05</c:v>
                </c:pt>
                <c:pt idx="38">
                  <c:v>2788.18</c:v>
                </c:pt>
                <c:pt idx="39">
                  <c:v>2741.05</c:v>
                </c:pt>
                <c:pt idx="40">
                  <c:v>2687.48</c:v>
                </c:pt>
                <c:pt idx="41">
                  <c:v>2627.28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48-4234-B415-E5B13C11C784}"/>
            </c:ext>
          </c:extLst>
        </c:ser>
        <c:ser>
          <c:idx val="4"/>
          <c:order val="3"/>
          <c:tx>
            <c:strRef>
              <c:f>小売業計!$S$24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小売業計!$S$25:$S$66</c:f>
              <c:numCache>
                <c:formatCode>0_);[Red]\(0\)</c:formatCode>
                <c:ptCount val="42"/>
                <c:pt idx="0">
                  <c:v>1770.82</c:v>
                </c:pt>
                <c:pt idx="1">
                  <c:v>1854.12</c:v>
                </c:pt>
                <c:pt idx="2">
                  <c:v>1938.43</c:v>
                </c:pt>
                <c:pt idx="3">
                  <c:v>2023.53</c:v>
                </c:pt>
                <c:pt idx="4">
                  <c:v>2109.23</c:v>
                </c:pt>
                <c:pt idx="5">
                  <c:v>2195.34</c:v>
                </c:pt>
                <c:pt idx="6">
                  <c:v>2281.65</c:v>
                </c:pt>
                <c:pt idx="7">
                  <c:v>2367.98</c:v>
                </c:pt>
                <c:pt idx="8">
                  <c:v>2454.12</c:v>
                </c:pt>
                <c:pt idx="9">
                  <c:v>2539.88</c:v>
                </c:pt>
                <c:pt idx="10">
                  <c:v>2625.06</c:v>
                </c:pt>
                <c:pt idx="11">
                  <c:v>2709.46</c:v>
                </c:pt>
                <c:pt idx="12">
                  <c:v>2792.89</c:v>
                </c:pt>
                <c:pt idx="13">
                  <c:v>2875.15</c:v>
                </c:pt>
                <c:pt idx="14">
                  <c:v>2956.04</c:v>
                </c:pt>
                <c:pt idx="15">
                  <c:v>3035.37</c:v>
                </c:pt>
                <c:pt idx="16">
                  <c:v>3112.94</c:v>
                </c:pt>
                <c:pt idx="17">
                  <c:v>3188.55</c:v>
                </c:pt>
                <c:pt idx="18">
                  <c:v>3262.01</c:v>
                </c:pt>
                <c:pt idx="19">
                  <c:v>3333.12</c:v>
                </c:pt>
                <c:pt idx="20">
                  <c:v>3401.68</c:v>
                </c:pt>
                <c:pt idx="21">
                  <c:v>3467.5</c:v>
                </c:pt>
                <c:pt idx="22">
                  <c:v>3530.38</c:v>
                </c:pt>
                <c:pt idx="23">
                  <c:v>3590.11</c:v>
                </c:pt>
                <c:pt idx="24">
                  <c:v>3646.52</c:v>
                </c:pt>
                <c:pt idx="25">
                  <c:v>3699.39</c:v>
                </c:pt>
                <c:pt idx="26">
                  <c:v>3748.53</c:v>
                </c:pt>
                <c:pt idx="27">
                  <c:v>3793.75</c:v>
                </c:pt>
                <c:pt idx="28">
                  <c:v>3834.85</c:v>
                </c:pt>
                <c:pt idx="29">
                  <c:v>3871.63</c:v>
                </c:pt>
                <c:pt idx="30">
                  <c:v>3903.89</c:v>
                </c:pt>
                <c:pt idx="31">
                  <c:v>3931.44</c:v>
                </c:pt>
                <c:pt idx="32">
                  <c:v>3954.09</c:v>
                </c:pt>
                <c:pt idx="33">
                  <c:v>3971.62</c:v>
                </c:pt>
                <c:pt idx="34">
                  <c:v>3983.86</c:v>
                </c:pt>
                <c:pt idx="35">
                  <c:v>3990.59</c:v>
                </c:pt>
                <c:pt idx="36">
                  <c:v>3991.63</c:v>
                </c:pt>
                <c:pt idx="37">
                  <c:v>3986.77</c:v>
                </c:pt>
                <c:pt idx="38">
                  <c:v>3975.83</c:v>
                </c:pt>
                <c:pt idx="39">
                  <c:v>3958.6</c:v>
                </c:pt>
                <c:pt idx="40">
                  <c:v>3934.88</c:v>
                </c:pt>
                <c:pt idx="41">
                  <c:v>3904.49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48-4234-B415-E5B13C11C784}"/>
            </c:ext>
          </c:extLst>
        </c:ser>
        <c:ser>
          <c:idx val="5"/>
          <c:order val="4"/>
          <c:tx>
            <c:strRef>
              <c:f>小売業計!$T$24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小売業計!$T$25:$T$66</c:f>
              <c:numCache>
                <c:formatCode>0_);[Red]\(0\)</c:formatCode>
                <c:ptCount val="42"/>
                <c:pt idx="0">
                  <c:v>1852.33</c:v>
                </c:pt>
                <c:pt idx="1">
                  <c:v>1982.72</c:v>
                </c:pt>
                <c:pt idx="2">
                  <c:v>2111.4899999999998</c:v>
                </c:pt>
                <c:pt idx="3">
                  <c:v>2238.58</c:v>
                </c:pt>
                <c:pt idx="4">
                  <c:v>2363.92</c:v>
                </c:pt>
                <c:pt idx="5">
                  <c:v>2487.4499999999998</c:v>
                </c:pt>
                <c:pt idx="6">
                  <c:v>2609.09</c:v>
                </c:pt>
                <c:pt idx="7">
                  <c:v>2728.78</c:v>
                </c:pt>
                <c:pt idx="8">
                  <c:v>2846.45</c:v>
                </c:pt>
                <c:pt idx="9">
                  <c:v>2962.04</c:v>
                </c:pt>
                <c:pt idx="10">
                  <c:v>3075.48</c:v>
                </c:pt>
                <c:pt idx="11">
                  <c:v>3186.69</c:v>
                </c:pt>
                <c:pt idx="12">
                  <c:v>3295.62</c:v>
                </c:pt>
                <c:pt idx="13">
                  <c:v>3402.2</c:v>
                </c:pt>
                <c:pt idx="14">
                  <c:v>3506.36</c:v>
                </c:pt>
                <c:pt idx="15">
                  <c:v>3608.03</c:v>
                </c:pt>
                <c:pt idx="16">
                  <c:v>3707.14</c:v>
                </c:pt>
                <c:pt idx="17">
                  <c:v>3803.63</c:v>
                </c:pt>
                <c:pt idx="18">
                  <c:v>3897.44</c:v>
                </c:pt>
                <c:pt idx="19">
                  <c:v>3988.48</c:v>
                </c:pt>
                <c:pt idx="20">
                  <c:v>4076.71</c:v>
                </c:pt>
                <c:pt idx="21">
                  <c:v>4162.04</c:v>
                </c:pt>
                <c:pt idx="22">
                  <c:v>4244.41</c:v>
                </c:pt>
                <c:pt idx="23">
                  <c:v>4323.76</c:v>
                </c:pt>
                <c:pt idx="24">
                  <c:v>4400.0200000000004</c:v>
                </c:pt>
                <c:pt idx="25">
                  <c:v>4473.12</c:v>
                </c:pt>
                <c:pt idx="26">
                  <c:v>4542.99</c:v>
                </c:pt>
                <c:pt idx="27">
                  <c:v>4609.57</c:v>
                </c:pt>
                <c:pt idx="28">
                  <c:v>4672.78</c:v>
                </c:pt>
                <c:pt idx="29">
                  <c:v>4732.57</c:v>
                </c:pt>
                <c:pt idx="30">
                  <c:v>4788.87</c:v>
                </c:pt>
                <c:pt idx="31">
                  <c:v>4841.6000000000004</c:v>
                </c:pt>
                <c:pt idx="32">
                  <c:v>4890.7</c:v>
                </c:pt>
                <c:pt idx="33">
                  <c:v>4936.1000000000004</c:v>
                </c:pt>
                <c:pt idx="34">
                  <c:v>4977.75</c:v>
                </c:pt>
                <c:pt idx="35">
                  <c:v>5015.5600000000004</c:v>
                </c:pt>
                <c:pt idx="36">
                  <c:v>5049.47</c:v>
                </c:pt>
                <c:pt idx="37">
                  <c:v>5079.42</c:v>
                </c:pt>
                <c:pt idx="38">
                  <c:v>5105.33</c:v>
                </c:pt>
                <c:pt idx="39">
                  <c:v>5127.1499999999996</c:v>
                </c:pt>
                <c:pt idx="40">
                  <c:v>5144.79</c:v>
                </c:pt>
                <c:pt idx="41">
                  <c:v>5158.21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48-4234-B415-E5B13C11C78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小売業計!$U$25:$U$66</c:f>
              <c:numCache>
                <c:formatCode>0_);[Red]\(0\)</c:formatCode>
                <c:ptCount val="42"/>
                <c:pt idx="0">
                  <c:v>1618.98</c:v>
                </c:pt>
                <c:pt idx="1">
                  <c:v>1695.64</c:v>
                </c:pt>
                <c:pt idx="2">
                  <c:v>1771.13</c:v>
                </c:pt>
                <c:pt idx="3">
                  <c:v>1845.36</c:v>
                </c:pt>
                <c:pt idx="4">
                  <c:v>1918.26</c:v>
                </c:pt>
                <c:pt idx="5">
                  <c:v>1989.76</c:v>
                </c:pt>
                <c:pt idx="6">
                  <c:v>2059.7800000000002</c:v>
                </c:pt>
                <c:pt idx="7">
                  <c:v>2128.25</c:v>
                </c:pt>
                <c:pt idx="8">
                  <c:v>2195.09</c:v>
                </c:pt>
                <c:pt idx="9">
                  <c:v>2260.23</c:v>
                </c:pt>
                <c:pt idx="10">
                  <c:v>2323.59</c:v>
                </c:pt>
                <c:pt idx="11">
                  <c:v>2385.09</c:v>
                </c:pt>
                <c:pt idx="12">
                  <c:v>2444.67</c:v>
                </c:pt>
                <c:pt idx="13">
                  <c:v>2502.23</c:v>
                </c:pt>
                <c:pt idx="14">
                  <c:v>2557.7199999999998</c:v>
                </c:pt>
                <c:pt idx="15">
                  <c:v>2611.06</c:v>
                </c:pt>
                <c:pt idx="16">
                  <c:v>2662.16</c:v>
                </c:pt>
                <c:pt idx="17">
                  <c:v>2710.96</c:v>
                </c:pt>
                <c:pt idx="18">
                  <c:v>2757.38</c:v>
                </c:pt>
                <c:pt idx="19">
                  <c:v>2801.34</c:v>
                </c:pt>
                <c:pt idx="20">
                  <c:v>2842.77</c:v>
                </c:pt>
                <c:pt idx="21">
                  <c:v>2881.59</c:v>
                </c:pt>
                <c:pt idx="22">
                  <c:v>2917.74</c:v>
                </c:pt>
                <c:pt idx="23">
                  <c:v>2951.12</c:v>
                </c:pt>
                <c:pt idx="24">
                  <c:v>2981.67</c:v>
                </c:pt>
                <c:pt idx="25">
                  <c:v>3009.32</c:v>
                </c:pt>
                <c:pt idx="26">
                  <c:v>3033.98</c:v>
                </c:pt>
                <c:pt idx="27">
                  <c:v>3055.58</c:v>
                </c:pt>
                <c:pt idx="28">
                  <c:v>3074.06</c:v>
                </c:pt>
                <c:pt idx="29">
                  <c:v>3089.32</c:v>
                </c:pt>
                <c:pt idx="30">
                  <c:v>3101.3</c:v>
                </c:pt>
                <c:pt idx="31">
                  <c:v>3109.92</c:v>
                </c:pt>
                <c:pt idx="32">
                  <c:v>3115.1</c:v>
                </c:pt>
                <c:pt idx="33">
                  <c:v>3116.78</c:v>
                </c:pt>
                <c:pt idx="34">
                  <c:v>3114.87</c:v>
                </c:pt>
                <c:pt idx="35">
                  <c:v>3109.31</c:v>
                </c:pt>
                <c:pt idx="36">
                  <c:v>3100.01</c:v>
                </c:pt>
                <c:pt idx="37">
                  <c:v>3086.89</c:v>
                </c:pt>
                <c:pt idx="38">
                  <c:v>3069.89</c:v>
                </c:pt>
                <c:pt idx="39">
                  <c:v>3048.94</c:v>
                </c:pt>
                <c:pt idx="40">
                  <c:v>3023.94</c:v>
                </c:pt>
                <c:pt idx="41">
                  <c:v>2994.84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48-4234-B415-E5B13C11C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690992"/>
        <c:axId val="1"/>
      </c:lineChart>
      <c:catAx>
        <c:axId val="71169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6909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小売業計!$U$7:$U$15</c:f>
              <c:numCache>
                <c:formatCode>0_);[Red]\(0\)</c:formatCode>
                <c:ptCount val="9"/>
                <c:pt idx="0">
                  <c:v>1724</c:v>
                </c:pt>
                <c:pt idx="1">
                  <c:v>14346</c:v>
                </c:pt>
                <c:pt idx="2">
                  <c:v>18881</c:v>
                </c:pt>
                <c:pt idx="3">
                  <c:v>19735</c:v>
                </c:pt>
                <c:pt idx="4">
                  <c:v>19104</c:v>
                </c:pt>
                <c:pt idx="5">
                  <c:v>21797</c:v>
                </c:pt>
                <c:pt idx="6">
                  <c:v>19085</c:v>
                </c:pt>
                <c:pt idx="7">
                  <c:v>14619</c:v>
                </c:pt>
                <c:pt idx="8">
                  <c:v>12628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C-417D-8274-94BD9FCB8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小売業計!$AX$20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小売業計!$O$7:$O$15</c:f>
              <c:numCache>
                <c:formatCode>0_);[Red]\(0\)</c:formatCode>
                <c:ptCount val="9"/>
                <c:pt idx="0">
                  <c:v>1403</c:v>
                </c:pt>
                <c:pt idx="1">
                  <c:v>1524</c:v>
                </c:pt>
                <c:pt idx="2">
                  <c:v>1562</c:v>
                </c:pt>
                <c:pt idx="3">
                  <c:v>1616</c:v>
                </c:pt>
                <c:pt idx="4">
                  <c:v>1671</c:v>
                </c:pt>
                <c:pt idx="5">
                  <c:v>1690</c:v>
                </c:pt>
                <c:pt idx="6">
                  <c:v>1588</c:v>
                </c:pt>
                <c:pt idx="7">
                  <c:v>1516</c:v>
                </c:pt>
                <c:pt idx="8">
                  <c:v>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C-417D-8274-94BD9FCB8DDB}"/>
            </c:ext>
          </c:extLst>
        </c:ser>
        <c:ser>
          <c:idx val="0"/>
          <c:order val="1"/>
          <c:tx>
            <c:strRef>
              <c:f>小売業計!$AY$20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小売業計!$P$7:$P$15</c:f>
              <c:numCache>
                <c:formatCode>0_);[Red]\(0\)</c:formatCode>
                <c:ptCount val="9"/>
                <c:pt idx="0">
                  <c:v>1513</c:v>
                </c:pt>
                <c:pt idx="1">
                  <c:v>1724</c:v>
                </c:pt>
                <c:pt idx="2">
                  <c:v>1847</c:v>
                </c:pt>
                <c:pt idx="3">
                  <c:v>1975</c:v>
                </c:pt>
                <c:pt idx="4">
                  <c:v>2169</c:v>
                </c:pt>
                <c:pt idx="5">
                  <c:v>2223</c:v>
                </c:pt>
                <c:pt idx="6">
                  <c:v>2041</c:v>
                </c:pt>
                <c:pt idx="7">
                  <c:v>1888</c:v>
                </c:pt>
                <c:pt idx="8">
                  <c:v>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C-417D-8274-94BD9FCB8DD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小売業計!$Q$7:$Q$15</c:f>
              <c:numCache>
                <c:formatCode>0_);[Red]\(0\)</c:formatCode>
                <c:ptCount val="9"/>
                <c:pt idx="0">
                  <c:v>1670</c:v>
                </c:pt>
                <c:pt idx="1">
                  <c:v>1963</c:v>
                </c:pt>
                <c:pt idx="2">
                  <c:v>2169</c:v>
                </c:pt>
                <c:pt idx="3">
                  <c:v>2437</c:v>
                </c:pt>
                <c:pt idx="4">
                  <c:v>2709</c:v>
                </c:pt>
                <c:pt idx="5">
                  <c:v>2917</c:v>
                </c:pt>
                <c:pt idx="6">
                  <c:v>2937</c:v>
                </c:pt>
                <c:pt idx="7">
                  <c:v>2908</c:v>
                </c:pt>
                <c:pt idx="8">
                  <c:v>2745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C-417D-8274-94BD9FCB8DDB}"/>
            </c:ext>
          </c:extLst>
        </c:ser>
        <c:ser>
          <c:idx val="2"/>
          <c:order val="3"/>
          <c:tx>
            <c:strRef>
              <c:f>小売業計!$BA$20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小売業計!$R$7:$R$15</c:f>
              <c:numCache>
                <c:formatCode>0_);[Red]\(0\)</c:formatCode>
                <c:ptCount val="9"/>
                <c:pt idx="0">
                  <c:v>1811</c:v>
                </c:pt>
                <c:pt idx="1">
                  <c:v>2183</c:v>
                </c:pt>
                <c:pt idx="2">
                  <c:v>2532</c:v>
                </c:pt>
                <c:pt idx="3">
                  <c:v>2906</c:v>
                </c:pt>
                <c:pt idx="4">
                  <c:v>3350</c:v>
                </c:pt>
                <c:pt idx="5">
                  <c:v>3675</c:v>
                </c:pt>
                <c:pt idx="6">
                  <c:v>3836</c:v>
                </c:pt>
                <c:pt idx="7">
                  <c:v>4011</c:v>
                </c:pt>
                <c:pt idx="8">
                  <c:v>3949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C-417D-8274-94BD9FCB8DDB}"/>
            </c:ext>
          </c:extLst>
        </c:ser>
        <c:ser>
          <c:idx val="5"/>
          <c:order val="5"/>
          <c:tx>
            <c:strRef>
              <c:f>小売業計!$BB$20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小売業計!$S$7:$S$15</c:f>
              <c:numCache>
                <c:formatCode>0_);[Red]\(0\)</c:formatCode>
                <c:ptCount val="9"/>
                <c:pt idx="0">
                  <c:v>1920</c:v>
                </c:pt>
                <c:pt idx="1">
                  <c:v>2438</c:v>
                </c:pt>
                <c:pt idx="2">
                  <c:v>3024</c:v>
                </c:pt>
                <c:pt idx="3">
                  <c:v>3418</c:v>
                </c:pt>
                <c:pt idx="4">
                  <c:v>3990</c:v>
                </c:pt>
                <c:pt idx="5">
                  <c:v>4382</c:v>
                </c:pt>
                <c:pt idx="6">
                  <c:v>4749</c:v>
                </c:pt>
                <c:pt idx="7">
                  <c:v>5021</c:v>
                </c:pt>
                <c:pt idx="8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C-417D-8274-94BD9FCB8DD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小売業計!$T$7:$T$15</c:f>
              <c:numCache>
                <c:formatCode>0_);[Red]\(0\)</c:formatCode>
                <c:ptCount val="9"/>
                <c:pt idx="0">
                  <c:v>1666</c:v>
                </c:pt>
                <c:pt idx="1">
                  <c:v>1980</c:v>
                </c:pt>
                <c:pt idx="2">
                  <c:v>2239</c:v>
                </c:pt>
                <c:pt idx="3">
                  <c:v>2507</c:v>
                </c:pt>
                <c:pt idx="4">
                  <c:v>2832</c:v>
                </c:pt>
                <c:pt idx="5">
                  <c:v>3018</c:v>
                </c:pt>
                <c:pt idx="6">
                  <c:v>3069</c:v>
                </c:pt>
                <c:pt idx="7">
                  <c:v>3098</c:v>
                </c:pt>
                <c:pt idx="8">
                  <c:v>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C-417D-8274-94BD9FCB8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687384"/>
        <c:axId val="1"/>
      </c:lineChart>
      <c:catAx>
        <c:axId val="711687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68738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0232637891349348"/>
          <c:y val="3.8636363636363635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各種商品小売業!$P$25:$P$66</c:f>
              <c:numCache>
                <c:formatCode>0_);[Red]\(0\)</c:formatCode>
                <c:ptCount val="42"/>
                <c:pt idx="0">
                  <c:v>1486.36</c:v>
                </c:pt>
                <c:pt idx="1">
                  <c:v>1493.52</c:v>
                </c:pt>
                <c:pt idx="2">
                  <c:v>1501.08</c:v>
                </c:pt>
                <c:pt idx="3">
                  <c:v>1508.97</c:v>
                </c:pt>
                <c:pt idx="4">
                  <c:v>1517.13</c:v>
                </c:pt>
                <c:pt idx="5">
                  <c:v>1525.49</c:v>
                </c:pt>
                <c:pt idx="6">
                  <c:v>1534.01</c:v>
                </c:pt>
                <c:pt idx="7">
                  <c:v>1542.6</c:v>
                </c:pt>
                <c:pt idx="8">
                  <c:v>1551.22</c:v>
                </c:pt>
                <c:pt idx="9">
                  <c:v>1559.8</c:v>
                </c:pt>
                <c:pt idx="10">
                  <c:v>1568.28</c:v>
                </c:pt>
                <c:pt idx="11">
                  <c:v>1576.59</c:v>
                </c:pt>
                <c:pt idx="12">
                  <c:v>1584.69</c:v>
                </c:pt>
                <c:pt idx="13">
                  <c:v>1592.49</c:v>
                </c:pt>
                <c:pt idx="14">
                  <c:v>1599.95</c:v>
                </c:pt>
                <c:pt idx="15">
                  <c:v>1607</c:v>
                </c:pt>
                <c:pt idx="16">
                  <c:v>1613.58</c:v>
                </c:pt>
                <c:pt idx="17">
                  <c:v>1619.63</c:v>
                </c:pt>
                <c:pt idx="18">
                  <c:v>1625.08</c:v>
                </c:pt>
                <c:pt idx="19">
                  <c:v>1629.88</c:v>
                </c:pt>
                <c:pt idx="20">
                  <c:v>1633.96</c:v>
                </c:pt>
                <c:pt idx="21">
                  <c:v>1637.26</c:v>
                </c:pt>
                <c:pt idx="22">
                  <c:v>1639.73</c:v>
                </c:pt>
                <c:pt idx="23">
                  <c:v>1641.29</c:v>
                </c:pt>
                <c:pt idx="24">
                  <c:v>1641.88</c:v>
                </c:pt>
                <c:pt idx="25">
                  <c:v>1641.45</c:v>
                </c:pt>
                <c:pt idx="26">
                  <c:v>1639.94</c:v>
                </c:pt>
                <c:pt idx="27">
                  <c:v>1637.27</c:v>
                </c:pt>
                <c:pt idx="28">
                  <c:v>1633.4</c:v>
                </c:pt>
                <c:pt idx="29">
                  <c:v>1628.25</c:v>
                </c:pt>
                <c:pt idx="30">
                  <c:v>1621.77</c:v>
                </c:pt>
                <c:pt idx="31">
                  <c:v>1613.9</c:v>
                </c:pt>
                <c:pt idx="32">
                  <c:v>1604.57</c:v>
                </c:pt>
                <c:pt idx="33">
                  <c:v>1593.72</c:v>
                </c:pt>
                <c:pt idx="34">
                  <c:v>1581.29</c:v>
                </c:pt>
                <c:pt idx="35">
                  <c:v>1567.22</c:v>
                </c:pt>
                <c:pt idx="36">
                  <c:v>1551.45</c:v>
                </c:pt>
                <c:pt idx="37">
                  <c:v>1533.91</c:v>
                </c:pt>
                <c:pt idx="38">
                  <c:v>1514.54</c:v>
                </c:pt>
                <c:pt idx="39">
                  <c:v>1493.29</c:v>
                </c:pt>
                <c:pt idx="40">
                  <c:v>1470.09</c:v>
                </c:pt>
                <c:pt idx="41">
                  <c:v>1444.87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49-405C-B53D-E1E67146744E}"/>
            </c:ext>
          </c:extLst>
        </c:ser>
        <c:ser>
          <c:idx val="0"/>
          <c:order val="1"/>
          <c:tx>
            <c:strRef>
              <c:f>各種商品小売業!$Q$24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各種商品小売業!$Q$25:$Q$66</c:f>
              <c:numCache>
                <c:formatCode>0_);[Red]\(0\)</c:formatCode>
                <c:ptCount val="42"/>
                <c:pt idx="0">
                  <c:v>1551.7</c:v>
                </c:pt>
                <c:pt idx="1">
                  <c:v>1584.39</c:v>
                </c:pt>
                <c:pt idx="2">
                  <c:v>1617.9</c:v>
                </c:pt>
                <c:pt idx="3">
                  <c:v>1652.02</c:v>
                </c:pt>
                <c:pt idx="4">
                  <c:v>1686.59</c:v>
                </c:pt>
                <c:pt idx="5">
                  <c:v>1721.42</c:v>
                </c:pt>
                <c:pt idx="6">
                  <c:v>1756.32</c:v>
                </c:pt>
                <c:pt idx="7">
                  <c:v>1791.11</c:v>
                </c:pt>
                <c:pt idx="8">
                  <c:v>1825.6</c:v>
                </c:pt>
                <c:pt idx="9">
                  <c:v>1859.62</c:v>
                </c:pt>
                <c:pt idx="10">
                  <c:v>1892.97</c:v>
                </c:pt>
                <c:pt idx="11">
                  <c:v>1925.48</c:v>
                </c:pt>
                <c:pt idx="12">
                  <c:v>1956.96</c:v>
                </c:pt>
                <c:pt idx="13">
                  <c:v>1987.22</c:v>
                </c:pt>
                <c:pt idx="14">
                  <c:v>2016.08</c:v>
                </c:pt>
                <c:pt idx="15">
                  <c:v>2043.36</c:v>
                </c:pt>
                <c:pt idx="16">
                  <c:v>2068.88</c:v>
                </c:pt>
                <c:pt idx="17">
                  <c:v>2092.44</c:v>
                </c:pt>
                <c:pt idx="18">
                  <c:v>2113.87</c:v>
                </c:pt>
                <c:pt idx="19">
                  <c:v>2132.98</c:v>
                </c:pt>
                <c:pt idx="20">
                  <c:v>2149.59</c:v>
                </c:pt>
                <c:pt idx="21">
                  <c:v>2163.5100000000002</c:v>
                </c:pt>
                <c:pt idx="22">
                  <c:v>2174.5500000000002</c:v>
                </c:pt>
                <c:pt idx="23">
                  <c:v>2182.5500000000002</c:v>
                </c:pt>
                <c:pt idx="24">
                  <c:v>2187.3000000000002</c:v>
                </c:pt>
                <c:pt idx="25">
                  <c:v>2188.63</c:v>
                </c:pt>
                <c:pt idx="26">
                  <c:v>2186.36</c:v>
                </c:pt>
                <c:pt idx="27">
                  <c:v>2180.29</c:v>
                </c:pt>
                <c:pt idx="28">
                  <c:v>2170.25</c:v>
                </c:pt>
                <c:pt idx="29">
                  <c:v>2156.0500000000002</c:v>
                </c:pt>
                <c:pt idx="30">
                  <c:v>2137.5</c:v>
                </c:pt>
                <c:pt idx="31">
                  <c:v>2114.4299999999998</c:v>
                </c:pt>
                <c:pt idx="32">
                  <c:v>2086.64</c:v>
                </c:pt>
                <c:pt idx="33">
                  <c:v>2053.96</c:v>
                </c:pt>
                <c:pt idx="34">
                  <c:v>2016.21</c:v>
                </c:pt>
                <c:pt idx="35">
                  <c:v>1973.18</c:v>
                </c:pt>
                <c:pt idx="36">
                  <c:v>1924.71</c:v>
                </c:pt>
                <c:pt idx="37">
                  <c:v>1870.61</c:v>
                </c:pt>
                <c:pt idx="38">
                  <c:v>1810.69</c:v>
                </c:pt>
                <c:pt idx="39">
                  <c:v>1744.78</c:v>
                </c:pt>
                <c:pt idx="40">
                  <c:v>1672.68</c:v>
                </c:pt>
                <c:pt idx="41">
                  <c:v>1594.21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49-405C-B53D-E1E67146744E}"/>
            </c:ext>
          </c:extLst>
        </c:ser>
        <c:ser>
          <c:idx val="3"/>
          <c:order val="2"/>
          <c:tx>
            <c:strRef>
              <c:f>各種商品小売業!$R$24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各種商品小売業!$R$25:$R$66</c:f>
              <c:numCache>
                <c:formatCode>0_);[Red]\(0\)</c:formatCode>
                <c:ptCount val="42"/>
                <c:pt idx="0">
                  <c:v>1787.24</c:v>
                </c:pt>
                <c:pt idx="1">
                  <c:v>1806.71</c:v>
                </c:pt>
                <c:pt idx="2">
                  <c:v>1832.76</c:v>
                </c:pt>
                <c:pt idx="3">
                  <c:v>1864.89</c:v>
                </c:pt>
                <c:pt idx="4">
                  <c:v>1902.59</c:v>
                </c:pt>
                <c:pt idx="5">
                  <c:v>1945.38</c:v>
                </c:pt>
                <c:pt idx="6">
                  <c:v>1992.75</c:v>
                </c:pt>
                <c:pt idx="7">
                  <c:v>2044.2</c:v>
                </c:pt>
                <c:pt idx="8">
                  <c:v>2099.23</c:v>
                </c:pt>
                <c:pt idx="9">
                  <c:v>2157.34</c:v>
                </c:pt>
                <c:pt idx="10">
                  <c:v>2218.04</c:v>
                </c:pt>
                <c:pt idx="11">
                  <c:v>2280.83</c:v>
                </c:pt>
                <c:pt idx="12">
                  <c:v>2345.21</c:v>
                </c:pt>
                <c:pt idx="13">
                  <c:v>2410.67</c:v>
                </c:pt>
                <c:pt idx="14">
                  <c:v>2476.7199999999998</c:v>
                </c:pt>
                <c:pt idx="15">
                  <c:v>2542.86</c:v>
                </c:pt>
                <c:pt idx="16">
                  <c:v>2608.59</c:v>
                </c:pt>
                <c:pt idx="17">
                  <c:v>2673.41</c:v>
                </c:pt>
                <c:pt idx="18">
                  <c:v>2736.83</c:v>
                </c:pt>
                <c:pt idx="19">
                  <c:v>2798.34</c:v>
                </c:pt>
                <c:pt idx="20">
                  <c:v>2857.44</c:v>
                </c:pt>
                <c:pt idx="21">
                  <c:v>2913.65</c:v>
                </c:pt>
                <c:pt idx="22">
                  <c:v>2966.44</c:v>
                </c:pt>
                <c:pt idx="23">
                  <c:v>3015.34</c:v>
                </c:pt>
                <c:pt idx="24">
                  <c:v>3059.83</c:v>
                </c:pt>
                <c:pt idx="25">
                  <c:v>3099.42</c:v>
                </c:pt>
                <c:pt idx="26">
                  <c:v>3133.62</c:v>
                </c:pt>
                <c:pt idx="27">
                  <c:v>3161.91</c:v>
                </c:pt>
                <c:pt idx="28">
                  <c:v>3183.81</c:v>
                </c:pt>
                <c:pt idx="29">
                  <c:v>3198.81</c:v>
                </c:pt>
                <c:pt idx="30">
                  <c:v>3206.42</c:v>
                </c:pt>
                <c:pt idx="31">
                  <c:v>3206.13</c:v>
                </c:pt>
                <c:pt idx="32">
                  <c:v>3197.45</c:v>
                </c:pt>
                <c:pt idx="33">
                  <c:v>3179.87</c:v>
                </c:pt>
                <c:pt idx="34">
                  <c:v>3152.91</c:v>
                </c:pt>
                <c:pt idx="35">
                  <c:v>3116.05</c:v>
                </c:pt>
                <c:pt idx="36">
                  <c:v>3068.81</c:v>
                </c:pt>
                <c:pt idx="37">
                  <c:v>3010.67</c:v>
                </c:pt>
                <c:pt idx="38">
                  <c:v>2941.15</c:v>
                </c:pt>
                <c:pt idx="39">
                  <c:v>2859.74</c:v>
                </c:pt>
                <c:pt idx="40">
                  <c:v>2765.95</c:v>
                </c:pt>
                <c:pt idx="41">
                  <c:v>2659.27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49-405C-B53D-E1E67146744E}"/>
            </c:ext>
          </c:extLst>
        </c:ser>
        <c:ser>
          <c:idx val="4"/>
          <c:order val="3"/>
          <c:tx>
            <c:strRef>
              <c:f>各種商品小売業!$S$24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各種商品小売業!$S$25:$S$66</c:f>
              <c:numCache>
                <c:formatCode>0_);[Red]\(0\)</c:formatCode>
                <c:ptCount val="42"/>
                <c:pt idx="0">
                  <c:v>1829.89</c:v>
                </c:pt>
                <c:pt idx="1">
                  <c:v>1881.46</c:v>
                </c:pt>
                <c:pt idx="2">
                  <c:v>1940.39</c:v>
                </c:pt>
                <c:pt idx="3">
                  <c:v>2006.11</c:v>
                </c:pt>
                <c:pt idx="4">
                  <c:v>2078.1</c:v>
                </c:pt>
                <c:pt idx="5">
                  <c:v>2155.79</c:v>
                </c:pt>
                <c:pt idx="6">
                  <c:v>2238.65</c:v>
                </c:pt>
                <c:pt idx="7">
                  <c:v>2326.13</c:v>
                </c:pt>
                <c:pt idx="8">
                  <c:v>2417.6799999999998</c:v>
                </c:pt>
                <c:pt idx="9">
                  <c:v>2512.7600000000002</c:v>
                </c:pt>
                <c:pt idx="10">
                  <c:v>2610.8200000000002</c:v>
                </c:pt>
                <c:pt idx="11">
                  <c:v>2711.31</c:v>
                </c:pt>
                <c:pt idx="12">
                  <c:v>2813.7</c:v>
                </c:pt>
                <c:pt idx="13">
                  <c:v>2917.42</c:v>
                </c:pt>
                <c:pt idx="14">
                  <c:v>3021.94</c:v>
                </c:pt>
                <c:pt idx="15">
                  <c:v>3126.71</c:v>
                </c:pt>
                <c:pt idx="16">
                  <c:v>3231.19</c:v>
                </c:pt>
                <c:pt idx="17">
                  <c:v>3334.83</c:v>
                </c:pt>
                <c:pt idx="18">
                  <c:v>3437.07</c:v>
                </c:pt>
                <c:pt idx="19">
                  <c:v>3537.39</c:v>
                </c:pt>
                <c:pt idx="20">
                  <c:v>3635.22</c:v>
                </c:pt>
                <c:pt idx="21">
                  <c:v>3730.03</c:v>
                </c:pt>
                <c:pt idx="22">
                  <c:v>3821.27</c:v>
                </c:pt>
                <c:pt idx="23">
                  <c:v>3908.39</c:v>
                </c:pt>
                <c:pt idx="24">
                  <c:v>3990.84</c:v>
                </c:pt>
                <c:pt idx="25">
                  <c:v>4068.09</c:v>
                </c:pt>
                <c:pt idx="26">
                  <c:v>4139.58</c:v>
                </c:pt>
                <c:pt idx="27">
                  <c:v>4204.76</c:v>
                </c:pt>
                <c:pt idx="28">
                  <c:v>4263.1000000000004</c:v>
                </c:pt>
                <c:pt idx="29">
                  <c:v>4314.05</c:v>
                </c:pt>
                <c:pt idx="30">
                  <c:v>4357.05</c:v>
                </c:pt>
                <c:pt idx="31">
                  <c:v>4391.57</c:v>
                </c:pt>
                <c:pt idx="32">
                  <c:v>4417.0600000000004</c:v>
                </c:pt>
                <c:pt idx="33">
                  <c:v>4432.97</c:v>
                </c:pt>
                <c:pt idx="34">
                  <c:v>4438.76</c:v>
                </c:pt>
                <c:pt idx="35">
                  <c:v>4433.87</c:v>
                </c:pt>
                <c:pt idx="36">
                  <c:v>4417.7700000000004</c:v>
                </c:pt>
                <c:pt idx="37">
                  <c:v>4389.8999999999996</c:v>
                </c:pt>
                <c:pt idx="38">
                  <c:v>4349.7299999999996</c:v>
                </c:pt>
                <c:pt idx="39">
                  <c:v>4296.71</c:v>
                </c:pt>
                <c:pt idx="40">
                  <c:v>4230.28</c:v>
                </c:pt>
                <c:pt idx="41">
                  <c:v>4149.91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49-405C-B53D-E1E67146744E}"/>
            </c:ext>
          </c:extLst>
        </c:ser>
        <c:ser>
          <c:idx val="5"/>
          <c:order val="4"/>
          <c:tx>
            <c:strRef>
              <c:f>各種商品小売業!$T$24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各種商品小売業!$T$25:$T$66</c:f>
              <c:numCache>
                <c:formatCode>0_);[Red]\(0\)</c:formatCode>
                <c:ptCount val="42"/>
                <c:pt idx="0">
                  <c:v>1784.54</c:v>
                </c:pt>
                <c:pt idx="1">
                  <c:v>1903.04</c:v>
                </c:pt>
                <c:pt idx="2">
                  <c:v>2024.63</c:v>
                </c:pt>
                <c:pt idx="3">
                  <c:v>2148.9499999999998</c:v>
                </c:pt>
                <c:pt idx="4">
                  <c:v>2275.64</c:v>
                </c:pt>
                <c:pt idx="5">
                  <c:v>2404.3200000000002</c:v>
                </c:pt>
                <c:pt idx="6">
                  <c:v>2534.64</c:v>
                </c:pt>
                <c:pt idx="7">
                  <c:v>2666.23</c:v>
                </c:pt>
                <c:pt idx="8">
                  <c:v>2798.73</c:v>
                </c:pt>
                <c:pt idx="9">
                  <c:v>2931.77</c:v>
                </c:pt>
                <c:pt idx="10">
                  <c:v>3064.99</c:v>
                </c:pt>
                <c:pt idx="11">
                  <c:v>3198.03</c:v>
                </c:pt>
                <c:pt idx="12">
                  <c:v>3330.52</c:v>
                </c:pt>
                <c:pt idx="13">
                  <c:v>3462.1</c:v>
                </c:pt>
                <c:pt idx="14">
                  <c:v>3592.4</c:v>
                </c:pt>
                <c:pt idx="15">
                  <c:v>3721.06</c:v>
                </c:pt>
                <c:pt idx="16">
                  <c:v>3847.72</c:v>
                </c:pt>
                <c:pt idx="17">
                  <c:v>3972.01</c:v>
                </c:pt>
                <c:pt idx="18">
                  <c:v>4093.57</c:v>
                </c:pt>
                <c:pt idx="19">
                  <c:v>4212.03</c:v>
                </c:pt>
                <c:pt idx="20">
                  <c:v>4327.04</c:v>
                </c:pt>
                <c:pt idx="21">
                  <c:v>4438.21</c:v>
                </c:pt>
                <c:pt idx="22">
                  <c:v>4545.21</c:v>
                </c:pt>
                <c:pt idx="23">
                  <c:v>4647.6499999999996</c:v>
                </c:pt>
                <c:pt idx="24">
                  <c:v>4745.17</c:v>
                </c:pt>
                <c:pt idx="25">
                  <c:v>4837.41</c:v>
                </c:pt>
                <c:pt idx="26">
                  <c:v>4924.01</c:v>
                </c:pt>
                <c:pt idx="27">
                  <c:v>5004.6099999999997</c:v>
                </c:pt>
                <c:pt idx="28">
                  <c:v>5078.83</c:v>
                </c:pt>
                <c:pt idx="29">
                  <c:v>5146.32</c:v>
                </c:pt>
                <c:pt idx="30">
                  <c:v>5206.7</c:v>
                </c:pt>
                <c:pt idx="31">
                  <c:v>5259.63</c:v>
                </c:pt>
                <c:pt idx="32">
                  <c:v>5304.72</c:v>
                </c:pt>
                <c:pt idx="33">
                  <c:v>5341.63</c:v>
                </c:pt>
                <c:pt idx="34">
                  <c:v>5369.98</c:v>
                </c:pt>
                <c:pt idx="35">
                  <c:v>5389.41</c:v>
                </c:pt>
                <c:pt idx="36">
                  <c:v>5399.56</c:v>
                </c:pt>
                <c:pt idx="37">
                  <c:v>5400.06</c:v>
                </c:pt>
                <c:pt idx="38">
                  <c:v>5390.54</c:v>
                </c:pt>
                <c:pt idx="39">
                  <c:v>5370.66</c:v>
                </c:pt>
                <c:pt idx="40">
                  <c:v>5340.03</c:v>
                </c:pt>
                <c:pt idx="41">
                  <c:v>5298.31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49-405C-B53D-E1E67146744E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各種商品小売業!$U$25:$U$66</c:f>
              <c:numCache>
                <c:formatCode>0_);[Red]\(0\)</c:formatCode>
                <c:ptCount val="42"/>
                <c:pt idx="0">
                  <c:v>1693.4</c:v>
                </c:pt>
                <c:pt idx="1">
                  <c:v>1737.86</c:v>
                </c:pt>
                <c:pt idx="2">
                  <c:v>1786.56</c:v>
                </c:pt>
                <c:pt idx="3">
                  <c:v>1839.14</c:v>
                </c:pt>
                <c:pt idx="4">
                  <c:v>1895.22</c:v>
                </c:pt>
                <c:pt idx="5">
                  <c:v>1954.42</c:v>
                </c:pt>
                <c:pt idx="6">
                  <c:v>2016.38</c:v>
                </c:pt>
                <c:pt idx="7">
                  <c:v>2080.7199999999998</c:v>
                </c:pt>
                <c:pt idx="8">
                  <c:v>2147.0700000000002</c:v>
                </c:pt>
                <c:pt idx="9">
                  <c:v>2215.0500000000002</c:v>
                </c:pt>
                <c:pt idx="10">
                  <c:v>2284.2800000000002</c:v>
                </c:pt>
                <c:pt idx="11">
                  <c:v>2354.41</c:v>
                </c:pt>
                <c:pt idx="12">
                  <c:v>2425.04</c:v>
                </c:pt>
                <c:pt idx="13">
                  <c:v>2495.81</c:v>
                </c:pt>
                <c:pt idx="14">
                  <c:v>2566.35</c:v>
                </c:pt>
                <c:pt idx="15">
                  <c:v>2636.28</c:v>
                </c:pt>
                <c:pt idx="16">
                  <c:v>2705.23</c:v>
                </c:pt>
                <c:pt idx="17">
                  <c:v>2772.82</c:v>
                </c:pt>
                <c:pt idx="18">
                  <c:v>2838.68</c:v>
                </c:pt>
                <c:pt idx="19">
                  <c:v>2902.44</c:v>
                </c:pt>
                <c:pt idx="20">
                  <c:v>2963.72</c:v>
                </c:pt>
                <c:pt idx="21">
                  <c:v>3022.16</c:v>
                </c:pt>
                <c:pt idx="22">
                  <c:v>3077.37</c:v>
                </c:pt>
                <c:pt idx="23">
                  <c:v>3128.98</c:v>
                </c:pt>
                <c:pt idx="24">
                  <c:v>3176.62</c:v>
                </c:pt>
                <c:pt idx="25">
                  <c:v>3219.92</c:v>
                </c:pt>
                <c:pt idx="26">
                  <c:v>3258.5</c:v>
                </c:pt>
                <c:pt idx="27">
                  <c:v>3291.99</c:v>
                </c:pt>
                <c:pt idx="28">
                  <c:v>3320.01</c:v>
                </c:pt>
                <c:pt idx="29">
                  <c:v>3342.2</c:v>
                </c:pt>
                <c:pt idx="30">
                  <c:v>3358.18</c:v>
                </c:pt>
                <c:pt idx="31">
                  <c:v>3367.56</c:v>
                </c:pt>
                <c:pt idx="32">
                  <c:v>3369.99</c:v>
                </c:pt>
                <c:pt idx="33">
                  <c:v>3365.09</c:v>
                </c:pt>
                <c:pt idx="34">
                  <c:v>3352.48</c:v>
                </c:pt>
                <c:pt idx="35">
                  <c:v>3331.8</c:v>
                </c:pt>
                <c:pt idx="36">
                  <c:v>3302.65</c:v>
                </c:pt>
                <c:pt idx="37">
                  <c:v>3264.69</c:v>
                </c:pt>
                <c:pt idx="38">
                  <c:v>3217.52</c:v>
                </c:pt>
                <c:pt idx="39">
                  <c:v>3160.78</c:v>
                </c:pt>
                <c:pt idx="40">
                  <c:v>3094.09</c:v>
                </c:pt>
                <c:pt idx="41">
                  <c:v>3017.08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49-405C-B53D-E1E671467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187512"/>
        <c:axId val="1"/>
      </c:lineChart>
      <c:catAx>
        <c:axId val="570187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7018751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84E-2"/>
          <c:y val="4.2925278219395867E-2"/>
          <c:w val="0.87082405345211578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男産業計Ｔ!$P$25:$P$66</c:f>
              <c:numCache>
                <c:formatCode>0_);[Red]\(0\)</c:formatCode>
                <c:ptCount val="42"/>
                <c:pt idx="0">
                  <c:v>1501.27</c:v>
                </c:pt>
                <c:pt idx="1">
                  <c:v>1536.47</c:v>
                </c:pt>
                <c:pt idx="2">
                  <c:v>1571.79</c:v>
                </c:pt>
                <c:pt idx="3">
                  <c:v>1607.13</c:v>
                </c:pt>
                <c:pt idx="4">
                  <c:v>1642.41</c:v>
                </c:pt>
                <c:pt idx="5">
                  <c:v>1677.52</c:v>
                </c:pt>
                <c:pt idx="6">
                  <c:v>1712.36</c:v>
                </c:pt>
                <c:pt idx="7">
                  <c:v>1746.84</c:v>
                </c:pt>
                <c:pt idx="8">
                  <c:v>1780.86</c:v>
                </c:pt>
                <c:pt idx="9">
                  <c:v>1814.31</c:v>
                </c:pt>
                <c:pt idx="10">
                  <c:v>1847.11</c:v>
                </c:pt>
                <c:pt idx="11">
                  <c:v>1879.15</c:v>
                </c:pt>
                <c:pt idx="12">
                  <c:v>1910.34</c:v>
                </c:pt>
                <c:pt idx="13">
                  <c:v>1940.57</c:v>
                </c:pt>
                <c:pt idx="14">
                  <c:v>1969.76</c:v>
                </c:pt>
                <c:pt idx="15">
                  <c:v>1997.79</c:v>
                </c:pt>
                <c:pt idx="16">
                  <c:v>2024.58</c:v>
                </c:pt>
                <c:pt idx="17">
                  <c:v>2050.0300000000002</c:v>
                </c:pt>
                <c:pt idx="18">
                  <c:v>2074.0300000000002</c:v>
                </c:pt>
                <c:pt idx="19">
                  <c:v>2096.4899999999998</c:v>
                </c:pt>
                <c:pt idx="20">
                  <c:v>2117.3200000000002</c:v>
                </c:pt>
                <c:pt idx="21">
                  <c:v>2136.41</c:v>
                </c:pt>
                <c:pt idx="22">
                  <c:v>2153.66</c:v>
                </c:pt>
                <c:pt idx="23">
                  <c:v>2168.98</c:v>
                </c:pt>
                <c:pt idx="24">
                  <c:v>2182.2800000000002</c:v>
                </c:pt>
                <c:pt idx="25">
                  <c:v>2193.44</c:v>
                </c:pt>
                <c:pt idx="26">
                  <c:v>2202.38</c:v>
                </c:pt>
                <c:pt idx="27">
                  <c:v>2208.9899999999998</c:v>
                </c:pt>
                <c:pt idx="28">
                  <c:v>2213.1799999999998</c:v>
                </c:pt>
                <c:pt idx="29">
                  <c:v>2214.86</c:v>
                </c:pt>
                <c:pt idx="30">
                  <c:v>2213.91</c:v>
                </c:pt>
                <c:pt idx="31">
                  <c:v>2210.25</c:v>
                </c:pt>
                <c:pt idx="32">
                  <c:v>2203.7800000000002</c:v>
                </c:pt>
                <c:pt idx="33">
                  <c:v>2194.39</c:v>
                </c:pt>
                <c:pt idx="34">
                  <c:v>2181.9899999999998</c:v>
                </c:pt>
                <c:pt idx="35">
                  <c:v>2166.4899999999998</c:v>
                </c:pt>
                <c:pt idx="36">
                  <c:v>2147.7800000000002</c:v>
                </c:pt>
                <c:pt idx="37">
                  <c:v>2125.7600000000002</c:v>
                </c:pt>
                <c:pt idx="38">
                  <c:v>2100.35</c:v>
                </c:pt>
                <c:pt idx="39">
                  <c:v>2071.4299999999998</c:v>
                </c:pt>
                <c:pt idx="40">
                  <c:v>2038.92</c:v>
                </c:pt>
                <c:pt idx="41">
                  <c:v>2002.71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D-4FCB-94FE-14761B3CAD96}"/>
            </c:ext>
          </c:extLst>
        </c:ser>
        <c:ser>
          <c:idx val="0"/>
          <c:order val="1"/>
          <c:tx>
            <c:strRef>
              <c:f>男産業計Ｔ!$Q$24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男産業計Ｔ!$Q$25:$Q$66</c:f>
              <c:numCache>
                <c:formatCode>0_);[Red]\(0\)</c:formatCode>
                <c:ptCount val="42"/>
                <c:pt idx="0">
                  <c:v>1616.49</c:v>
                </c:pt>
                <c:pt idx="1">
                  <c:v>1666.68</c:v>
                </c:pt>
                <c:pt idx="2">
                  <c:v>1717.38</c:v>
                </c:pt>
                <c:pt idx="3">
                  <c:v>1768.45</c:v>
                </c:pt>
                <c:pt idx="4">
                  <c:v>1819.77</c:v>
                </c:pt>
                <c:pt idx="5">
                  <c:v>1871.2</c:v>
                </c:pt>
                <c:pt idx="6">
                  <c:v>1922.63</c:v>
                </c:pt>
                <c:pt idx="7">
                  <c:v>1973.92</c:v>
                </c:pt>
                <c:pt idx="8">
                  <c:v>2024.95</c:v>
                </c:pt>
                <c:pt idx="9">
                  <c:v>2075.58</c:v>
                </c:pt>
                <c:pt idx="10">
                  <c:v>2125.6999999999998</c:v>
                </c:pt>
                <c:pt idx="11">
                  <c:v>2175.17</c:v>
                </c:pt>
                <c:pt idx="12">
                  <c:v>2223.87</c:v>
                </c:pt>
                <c:pt idx="13">
                  <c:v>2271.66</c:v>
                </c:pt>
                <c:pt idx="14">
                  <c:v>2318.4299999999998</c:v>
                </c:pt>
                <c:pt idx="15">
                  <c:v>2364.04</c:v>
                </c:pt>
                <c:pt idx="16">
                  <c:v>2408.37</c:v>
                </c:pt>
                <c:pt idx="17">
                  <c:v>2451.2800000000002</c:v>
                </c:pt>
                <c:pt idx="18">
                  <c:v>2492.66</c:v>
                </c:pt>
                <c:pt idx="19">
                  <c:v>2532.37</c:v>
                </c:pt>
                <c:pt idx="20">
                  <c:v>2570.29</c:v>
                </c:pt>
                <c:pt idx="21">
                  <c:v>2606.29</c:v>
                </c:pt>
                <c:pt idx="22">
                  <c:v>2640.24</c:v>
                </c:pt>
                <c:pt idx="23">
                  <c:v>2672.01</c:v>
                </c:pt>
                <c:pt idx="24">
                  <c:v>2701.48</c:v>
                </c:pt>
                <c:pt idx="25">
                  <c:v>2728.52</c:v>
                </c:pt>
                <c:pt idx="26">
                  <c:v>2753</c:v>
                </c:pt>
                <c:pt idx="27">
                  <c:v>2774.79</c:v>
                </c:pt>
                <c:pt idx="28">
                  <c:v>2793.77</c:v>
                </c:pt>
                <c:pt idx="29">
                  <c:v>2809.81</c:v>
                </c:pt>
                <c:pt idx="30">
                  <c:v>2822.79</c:v>
                </c:pt>
                <c:pt idx="31">
                  <c:v>2832.56</c:v>
                </c:pt>
                <c:pt idx="32">
                  <c:v>2839.02</c:v>
                </c:pt>
                <c:pt idx="33">
                  <c:v>2842.02</c:v>
                </c:pt>
                <c:pt idx="34">
                  <c:v>2841.44</c:v>
                </c:pt>
                <c:pt idx="35">
                  <c:v>2837.16</c:v>
                </c:pt>
                <c:pt idx="36">
                  <c:v>2829.05</c:v>
                </c:pt>
                <c:pt idx="37">
                  <c:v>2816.97</c:v>
                </c:pt>
                <c:pt idx="38">
                  <c:v>2800.81</c:v>
                </c:pt>
                <c:pt idx="39">
                  <c:v>2780.43</c:v>
                </c:pt>
                <c:pt idx="40">
                  <c:v>2755.71</c:v>
                </c:pt>
                <c:pt idx="41">
                  <c:v>2726.52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5D-4FCB-94FE-14761B3CAD96}"/>
            </c:ext>
          </c:extLst>
        </c:ser>
        <c:ser>
          <c:idx val="3"/>
          <c:order val="2"/>
          <c:tx>
            <c:strRef>
              <c:f>男産業計Ｔ!$R$24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男産業計Ｔ!$R$25:$R$66</c:f>
              <c:numCache>
                <c:formatCode>0_);[Red]\(0\)</c:formatCode>
                <c:ptCount val="42"/>
                <c:pt idx="0">
                  <c:v>1754.31</c:v>
                </c:pt>
                <c:pt idx="1">
                  <c:v>1813.96</c:v>
                </c:pt>
                <c:pt idx="2">
                  <c:v>1875.83</c:v>
                </c:pt>
                <c:pt idx="3">
                  <c:v>1939.74</c:v>
                </c:pt>
                <c:pt idx="4">
                  <c:v>2005.46</c:v>
                </c:pt>
                <c:pt idx="5">
                  <c:v>2072.8000000000002</c:v>
                </c:pt>
                <c:pt idx="6">
                  <c:v>2141.5500000000002</c:v>
                </c:pt>
                <c:pt idx="7">
                  <c:v>2211.5</c:v>
                </c:pt>
                <c:pt idx="8">
                  <c:v>2282.46</c:v>
                </c:pt>
                <c:pt idx="9">
                  <c:v>2354.21</c:v>
                </c:pt>
                <c:pt idx="10">
                  <c:v>2426.56</c:v>
                </c:pt>
                <c:pt idx="11">
                  <c:v>2499.29</c:v>
                </c:pt>
                <c:pt idx="12">
                  <c:v>2572.1999999999998</c:v>
                </c:pt>
                <c:pt idx="13">
                  <c:v>2645.09</c:v>
                </c:pt>
                <c:pt idx="14">
                  <c:v>2717.75</c:v>
                </c:pt>
                <c:pt idx="15">
                  <c:v>2789.97</c:v>
                </c:pt>
                <c:pt idx="16">
                  <c:v>2861.56</c:v>
                </c:pt>
                <c:pt idx="17">
                  <c:v>2932.31</c:v>
                </c:pt>
                <c:pt idx="18">
                  <c:v>3002.01</c:v>
                </c:pt>
                <c:pt idx="19">
                  <c:v>3070.45</c:v>
                </c:pt>
                <c:pt idx="20">
                  <c:v>3137.44</c:v>
                </c:pt>
                <c:pt idx="21">
                  <c:v>3202.77</c:v>
                </c:pt>
                <c:pt idx="22">
                  <c:v>3266.23</c:v>
                </c:pt>
                <c:pt idx="23">
                  <c:v>3327.62</c:v>
                </c:pt>
                <c:pt idx="24">
                  <c:v>3386.73</c:v>
                </c:pt>
                <c:pt idx="25">
                  <c:v>3443.36</c:v>
                </c:pt>
                <c:pt idx="26">
                  <c:v>3497.31</c:v>
                </c:pt>
                <c:pt idx="27">
                  <c:v>3548.36</c:v>
                </c:pt>
                <c:pt idx="28">
                  <c:v>3596.31</c:v>
                </c:pt>
                <c:pt idx="29">
                  <c:v>3640.97</c:v>
                </c:pt>
                <c:pt idx="30">
                  <c:v>3682.12</c:v>
                </c:pt>
                <c:pt idx="31">
                  <c:v>3719.56</c:v>
                </c:pt>
                <c:pt idx="32">
                  <c:v>3753.08</c:v>
                </c:pt>
                <c:pt idx="33">
                  <c:v>3782.49</c:v>
                </c:pt>
                <c:pt idx="34">
                  <c:v>3807.56</c:v>
                </c:pt>
                <c:pt idx="35">
                  <c:v>3828.11</c:v>
                </c:pt>
                <c:pt idx="36">
                  <c:v>3843.92</c:v>
                </c:pt>
                <c:pt idx="37">
                  <c:v>3854.8</c:v>
                </c:pt>
                <c:pt idx="38">
                  <c:v>3860.53</c:v>
                </c:pt>
                <c:pt idx="39">
                  <c:v>3860.91</c:v>
                </c:pt>
                <c:pt idx="40">
                  <c:v>3855.73</c:v>
                </c:pt>
                <c:pt idx="41">
                  <c:v>3844.8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5D-4FCB-94FE-14761B3CAD96}"/>
            </c:ext>
          </c:extLst>
        </c:ser>
        <c:ser>
          <c:idx val="4"/>
          <c:order val="3"/>
          <c:tx>
            <c:strRef>
              <c:f>男産業計Ｔ!$S$24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男産業計Ｔ!$S$25:$S$66</c:f>
              <c:numCache>
                <c:formatCode>0_);[Red]\(0\)</c:formatCode>
                <c:ptCount val="42"/>
                <c:pt idx="0">
                  <c:v>1922.27</c:v>
                </c:pt>
                <c:pt idx="1">
                  <c:v>1990.39</c:v>
                </c:pt>
                <c:pt idx="2">
                  <c:v>2063.84</c:v>
                </c:pt>
                <c:pt idx="3">
                  <c:v>2142.2399999999998</c:v>
                </c:pt>
                <c:pt idx="4">
                  <c:v>2225.2199999999998</c:v>
                </c:pt>
                <c:pt idx="5">
                  <c:v>2312.41</c:v>
                </c:pt>
                <c:pt idx="6">
                  <c:v>2403.4299999999998</c:v>
                </c:pt>
                <c:pt idx="7">
                  <c:v>2497.91</c:v>
                </c:pt>
                <c:pt idx="8">
                  <c:v>2595.48</c:v>
                </c:pt>
                <c:pt idx="9">
                  <c:v>2695.76</c:v>
                </c:pt>
                <c:pt idx="10">
                  <c:v>2798.38</c:v>
                </c:pt>
                <c:pt idx="11">
                  <c:v>2902.97</c:v>
                </c:pt>
                <c:pt idx="12">
                  <c:v>3009.15</c:v>
                </c:pt>
                <c:pt idx="13">
                  <c:v>3116.55</c:v>
                </c:pt>
                <c:pt idx="14">
                  <c:v>3224.79</c:v>
                </c:pt>
                <c:pt idx="15">
                  <c:v>3333.51</c:v>
                </c:pt>
                <c:pt idx="16">
                  <c:v>3442.33</c:v>
                </c:pt>
                <c:pt idx="17">
                  <c:v>3550.87</c:v>
                </c:pt>
                <c:pt idx="18">
                  <c:v>3658.77</c:v>
                </c:pt>
                <c:pt idx="19">
                  <c:v>3765.65</c:v>
                </c:pt>
                <c:pt idx="20">
                  <c:v>3871.13</c:v>
                </c:pt>
                <c:pt idx="21">
                  <c:v>3974.85</c:v>
                </c:pt>
                <c:pt idx="22">
                  <c:v>4076.42</c:v>
                </c:pt>
                <c:pt idx="23">
                  <c:v>4175.49</c:v>
                </c:pt>
                <c:pt idx="24">
                  <c:v>4271.66</c:v>
                </c:pt>
                <c:pt idx="25">
                  <c:v>4364.57</c:v>
                </c:pt>
                <c:pt idx="26">
                  <c:v>4453.8500000000004</c:v>
                </c:pt>
                <c:pt idx="27">
                  <c:v>4539.13</c:v>
                </c:pt>
                <c:pt idx="28">
                  <c:v>4620.0200000000004</c:v>
                </c:pt>
                <c:pt idx="29">
                  <c:v>4696.1499999999996</c:v>
                </c:pt>
                <c:pt idx="30">
                  <c:v>4767.16</c:v>
                </c:pt>
                <c:pt idx="31">
                  <c:v>4832.67</c:v>
                </c:pt>
                <c:pt idx="32">
                  <c:v>4892.3100000000004</c:v>
                </c:pt>
                <c:pt idx="33">
                  <c:v>4945.6899999999996</c:v>
                </c:pt>
                <c:pt idx="34">
                  <c:v>4992.46</c:v>
                </c:pt>
                <c:pt idx="35">
                  <c:v>5032.2299999999996</c:v>
                </c:pt>
                <c:pt idx="36">
                  <c:v>5064.6400000000003</c:v>
                </c:pt>
                <c:pt idx="37">
                  <c:v>5089.3</c:v>
                </c:pt>
                <c:pt idx="38">
                  <c:v>5105.8500000000004</c:v>
                </c:pt>
                <c:pt idx="39">
                  <c:v>5113.91</c:v>
                </c:pt>
                <c:pt idx="40">
                  <c:v>5113.1099999999997</c:v>
                </c:pt>
                <c:pt idx="41">
                  <c:v>5103.07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5D-4FCB-94FE-14761B3CAD96}"/>
            </c:ext>
          </c:extLst>
        </c:ser>
        <c:ser>
          <c:idx val="5"/>
          <c:order val="4"/>
          <c:tx>
            <c:strRef>
              <c:f>男産業計Ｔ!$T$24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男産業計Ｔ!$T$25:$T$66</c:f>
              <c:numCache>
                <c:formatCode>0_);[Red]\(0\)</c:formatCode>
                <c:ptCount val="42"/>
                <c:pt idx="0">
                  <c:v>2133.39</c:v>
                </c:pt>
                <c:pt idx="1">
                  <c:v>2216.9899999999998</c:v>
                </c:pt>
                <c:pt idx="2">
                  <c:v>2309.2399999999998</c:v>
                </c:pt>
                <c:pt idx="3">
                  <c:v>2409.56</c:v>
                </c:pt>
                <c:pt idx="4">
                  <c:v>2517.38</c:v>
                </c:pt>
                <c:pt idx="5">
                  <c:v>2632.11</c:v>
                </c:pt>
                <c:pt idx="6">
                  <c:v>2753.19</c:v>
                </c:pt>
                <c:pt idx="7">
                  <c:v>2880.03</c:v>
                </c:pt>
                <c:pt idx="8">
                  <c:v>3012.06</c:v>
                </c:pt>
                <c:pt idx="9">
                  <c:v>3148.7</c:v>
                </c:pt>
                <c:pt idx="10">
                  <c:v>3289.37</c:v>
                </c:pt>
                <c:pt idx="11">
                  <c:v>3433.51</c:v>
                </c:pt>
                <c:pt idx="12">
                  <c:v>3580.52</c:v>
                </c:pt>
                <c:pt idx="13">
                  <c:v>3729.84</c:v>
                </c:pt>
                <c:pt idx="14">
                  <c:v>3880.89</c:v>
                </c:pt>
                <c:pt idx="15">
                  <c:v>4033.1</c:v>
                </c:pt>
                <c:pt idx="16">
                  <c:v>4185.87</c:v>
                </c:pt>
                <c:pt idx="17">
                  <c:v>4338.6499999999996</c:v>
                </c:pt>
                <c:pt idx="18">
                  <c:v>4490.8500000000004</c:v>
                </c:pt>
                <c:pt idx="19">
                  <c:v>4641.8999999999996</c:v>
                </c:pt>
                <c:pt idx="20">
                  <c:v>4791.21</c:v>
                </c:pt>
                <c:pt idx="21">
                  <c:v>4938.22</c:v>
                </c:pt>
                <c:pt idx="22">
                  <c:v>5082.34</c:v>
                </c:pt>
                <c:pt idx="23">
                  <c:v>5223</c:v>
                </c:pt>
                <c:pt idx="24">
                  <c:v>5359.63</c:v>
                </c:pt>
                <c:pt idx="25">
                  <c:v>5491.64</c:v>
                </c:pt>
                <c:pt idx="26">
                  <c:v>5618.46</c:v>
                </c:pt>
                <c:pt idx="27">
                  <c:v>5739.52</c:v>
                </c:pt>
                <c:pt idx="28">
                  <c:v>5854.23</c:v>
                </c:pt>
                <c:pt idx="29">
                  <c:v>5962.02</c:v>
                </c:pt>
                <c:pt idx="30">
                  <c:v>6062.32</c:v>
                </c:pt>
                <c:pt idx="31">
                  <c:v>6154.54</c:v>
                </c:pt>
                <c:pt idx="32">
                  <c:v>6238.11</c:v>
                </c:pt>
                <c:pt idx="33">
                  <c:v>6312.46</c:v>
                </c:pt>
                <c:pt idx="34">
                  <c:v>6377</c:v>
                </c:pt>
                <c:pt idx="35">
                  <c:v>6431.16</c:v>
                </c:pt>
                <c:pt idx="36">
                  <c:v>6474.37</c:v>
                </c:pt>
                <c:pt idx="37">
                  <c:v>6506.04</c:v>
                </c:pt>
                <c:pt idx="38">
                  <c:v>6525.61</c:v>
                </c:pt>
                <c:pt idx="39">
                  <c:v>6532.49</c:v>
                </c:pt>
                <c:pt idx="40">
                  <c:v>6526.1</c:v>
                </c:pt>
                <c:pt idx="41">
                  <c:v>6505.88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5D-4FCB-94FE-14761B3CAD9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男産業計Ｔ!$U$25:$U$66</c:f>
              <c:numCache>
                <c:formatCode>0_);[Red]\(0\)</c:formatCode>
                <c:ptCount val="42"/>
                <c:pt idx="0">
                  <c:v>1775.69</c:v>
                </c:pt>
                <c:pt idx="1">
                  <c:v>1841.54</c:v>
                </c:pt>
                <c:pt idx="2">
                  <c:v>1910.34</c:v>
                </c:pt>
                <c:pt idx="3">
                  <c:v>1981.83</c:v>
                </c:pt>
                <c:pt idx="4">
                  <c:v>2055.77</c:v>
                </c:pt>
                <c:pt idx="5">
                  <c:v>2131.89</c:v>
                </c:pt>
                <c:pt idx="6">
                  <c:v>2209.94</c:v>
                </c:pt>
                <c:pt idx="7">
                  <c:v>2289.65</c:v>
                </c:pt>
                <c:pt idx="8">
                  <c:v>2370.77</c:v>
                </c:pt>
                <c:pt idx="9">
                  <c:v>2453.0500000000002</c:v>
                </c:pt>
                <c:pt idx="10">
                  <c:v>2536.2199999999998</c:v>
                </c:pt>
                <c:pt idx="11">
                  <c:v>2620.02</c:v>
                </c:pt>
                <c:pt idx="12">
                  <c:v>2704.21</c:v>
                </c:pt>
                <c:pt idx="13">
                  <c:v>2788.51</c:v>
                </c:pt>
                <c:pt idx="14">
                  <c:v>2872.67</c:v>
                </c:pt>
                <c:pt idx="15">
                  <c:v>2956.45</c:v>
                </c:pt>
                <c:pt idx="16">
                  <c:v>3039.56</c:v>
                </c:pt>
                <c:pt idx="17">
                  <c:v>3121.77</c:v>
                </c:pt>
                <c:pt idx="18">
                  <c:v>3202.81</c:v>
                </c:pt>
                <c:pt idx="19">
                  <c:v>3282.42</c:v>
                </c:pt>
                <c:pt idx="20">
                  <c:v>3360.35</c:v>
                </c:pt>
                <c:pt idx="21">
                  <c:v>3436.33</c:v>
                </c:pt>
                <c:pt idx="22">
                  <c:v>3510.12</c:v>
                </c:pt>
                <c:pt idx="23">
                  <c:v>3581.44</c:v>
                </c:pt>
                <c:pt idx="24">
                  <c:v>3650.06</c:v>
                </c:pt>
                <c:pt idx="25">
                  <c:v>3715.69</c:v>
                </c:pt>
                <c:pt idx="26">
                  <c:v>3778.1</c:v>
                </c:pt>
                <c:pt idx="27">
                  <c:v>3837.02</c:v>
                </c:pt>
                <c:pt idx="28">
                  <c:v>3892.19</c:v>
                </c:pt>
                <c:pt idx="29">
                  <c:v>3943.36</c:v>
                </c:pt>
                <c:pt idx="30">
                  <c:v>3990.26</c:v>
                </c:pt>
                <c:pt idx="31">
                  <c:v>4032.64</c:v>
                </c:pt>
                <c:pt idx="32">
                  <c:v>4070.25</c:v>
                </c:pt>
                <c:pt idx="33">
                  <c:v>4102.82</c:v>
                </c:pt>
                <c:pt idx="34">
                  <c:v>4130.09</c:v>
                </c:pt>
                <c:pt idx="35">
                  <c:v>4151.82</c:v>
                </c:pt>
                <c:pt idx="36">
                  <c:v>4167.7299999999996</c:v>
                </c:pt>
                <c:pt idx="37">
                  <c:v>4177.58</c:v>
                </c:pt>
                <c:pt idx="38">
                  <c:v>4181.1000000000004</c:v>
                </c:pt>
                <c:pt idx="39">
                  <c:v>4178.04</c:v>
                </c:pt>
                <c:pt idx="40">
                  <c:v>4168.1400000000003</c:v>
                </c:pt>
                <c:pt idx="41">
                  <c:v>4151.1400000000003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5D-4FCB-94FE-14761B3CA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246488"/>
        <c:axId val="1"/>
      </c:lineChart>
      <c:catAx>
        <c:axId val="713246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3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32464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5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各種商品小売業!$U$7:$U$15</c:f>
              <c:numCache>
                <c:formatCode>0_);[Red]\(0\)</c:formatCode>
                <c:ptCount val="9"/>
                <c:pt idx="0">
                  <c:v>154</c:v>
                </c:pt>
                <c:pt idx="1">
                  <c:v>775</c:v>
                </c:pt>
                <c:pt idx="2">
                  <c:v>1188</c:v>
                </c:pt>
                <c:pt idx="3">
                  <c:v>1485</c:v>
                </c:pt>
                <c:pt idx="4">
                  <c:v>1379</c:v>
                </c:pt>
                <c:pt idx="5">
                  <c:v>2231</c:v>
                </c:pt>
                <c:pt idx="6">
                  <c:v>2330</c:v>
                </c:pt>
                <c:pt idx="7">
                  <c:v>2346</c:v>
                </c:pt>
                <c:pt idx="8">
                  <c:v>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2-4DE5-87D7-5FB444AD7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各種商品小売業!$AX$20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各種商品小売業!$O$7:$O$15</c:f>
              <c:numCache>
                <c:formatCode>0_);[Red]\(0\)</c:formatCode>
                <c:ptCount val="9"/>
                <c:pt idx="0">
                  <c:v>1487</c:v>
                </c:pt>
                <c:pt idx="1">
                  <c:v>1531</c:v>
                </c:pt>
                <c:pt idx="2">
                  <c:v>1545</c:v>
                </c:pt>
                <c:pt idx="3">
                  <c:v>1624</c:v>
                </c:pt>
                <c:pt idx="4">
                  <c:v>1596</c:v>
                </c:pt>
                <c:pt idx="5">
                  <c:v>1653</c:v>
                </c:pt>
                <c:pt idx="6">
                  <c:v>1652</c:v>
                </c:pt>
                <c:pt idx="7">
                  <c:v>1557</c:v>
                </c:pt>
                <c:pt idx="8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2-4DE5-87D7-5FB444AD71E2}"/>
            </c:ext>
          </c:extLst>
        </c:ser>
        <c:ser>
          <c:idx val="0"/>
          <c:order val="1"/>
          <c:tx>
            <c:strRef>
              <c:f>各種商品小売業!$AY$20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各種商品小売業!$P$7:$P$15</c:f>
              <c:numCache>
                <c:formatCode>0_);[Red]\(0\)</c:formatCode>
                <c:ptCount val="9"/>
                <c:pt idx="0">
                  <c:v>1588</c:v>
                </c:pt>
                <c:pt idx="1">
                  <c:v>1707</c:v>
                </c:pt>
                <c:pt idx="2">
                  <c:v>1789</c:v>
                </c:pt>
                <c:pt idx="3">
                  <c:v>2080</c:v>
                </c:pt>
                <c:pt idx="4">
                  <c:v>2101</c:v>
                </c:pt>
                <c:pt idx="5">
                  <c:v>2206</c:v>
                </c:pt>
                <c:pt idx="6">
                  <c:v>2193</c:v>
                </c:pt>
                <c:pt idx="7">
                  <c:v>1948</c:v>
                </c:pt>
                <c:pt idx="8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D2-4DE5-87D7-5FB444AD71E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各種商品小売業!$Q$7:$Q$15</c:f>
              <c:numCache>
                <c:formatCode>0_);[Red]\(0\)</c:formatCode>
                <c:ptCount val="9"/>
                <c:pt idx="0">
                  <c:v>1707</c:v>
                </c:pt>
                <c:pt idx="1">
                  <c:v>2016</c:v>
                </c:pt>
                <c:pt idx="2">
                  <c:v>2197</c:v>
                </c:pt>
                <c:pt idx="3">
                  <c:v>2530</c:v>
                </c:pt>
                <c:pt idx="4">
                  <c:v>2658</c:v>
                </c:pt>
                <c:pt idx="5">
                  <c:v>2996</c:v>
                </c:pt>
                <c:pt idx="6">
                  <c:v>3224</c:v>
                </c:pt>
                <c:pt idx="7">
                  <c:v>3315</c:v>
                </c:pt>
                <c:pt idx="8">
                  <c:v>2770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D2-4DE5-87D7-5FB444AD71E2}"/>
            </c:ext>
          </c:extLst>
        </c:ser>
        <c:ser>
          <c:idx val="2"/>
          <c:order val="3"/>
          <c:tx>
            <c:strRef>
              <c:f>各種商品小売業!$BA$20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各種商品小売業!$R$7:$R$15</c:f>
              <c:numCache>
                <c:formatCode>0_);[Red]\(0\)</c:formatCode>
                <c:ptCount val="9"/>
                <c:pt idx="0">
                  <c:v>1775</c:v>
                </c:pt>
                <c:pt idx="1">
                  <c:v>2257</c:v>
                </c:pt>
                <c:pt idx="2">
                  <c:v>2443</c:v>
                </c:pt>
                <c:pt idx="3">
                  <c:v>3062</c:v>
                </c:pt>
                <c:pt idx="4">
                  <c:v>3477</c:v>
                </c:pt>
                <c:pt idx="5">
                  <c:v>3952</c:v>
                </c:pt>
                <c:pt idx="6">
                  <c:v>4352</c:v>
                </c:pt>
                <c:pt idx="7">
                  <c:v>4496</c:v>
                </c:pt>
                <c:pt idx="8">
                  <c:v>4258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D2-4DE5-87D7-5FB444AD71E2}"/>
            </c:ext>
          </c:extLst>
        </c:ser>
        <c:ser>
          <c:idx val="5"/>
          <c:order val="5"/>
          <c:tx>
            <c:strRef>
              <c:f>各種商品小売業!$BB$20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各種商品小売業!$S$7:$S$15</c:f>
              <c:numCache>
                <c:formatCode>0_);[Red]\(0\)</c:formatCode>
                <c:ptCount val="9"/>
                <c:pt idx="0">
                  <c:v>1839</c:v>
                </c:pt>
                <c:pt idx="1">
                  <c:v>2420</c:v>
                </c:pt>
                <c:pt idx="2">
                  <c:v>2798</c:v>
                </c:pt>
                <c:pt idx="3">
                  <c:v>3660</c:v>
                </c:pt>
                <c:pt idx="4">
                  <c:v>4206</c:v>
                </c:pt>
                <c:pt idx="5">
                  <c:v>4715</c:v>
                </c:pt>
                <c:pt idx="6">
                  <c:v>5178</c:v>
                </c:pt>
                <c:pt idx="7">
                  <c:v>5362</c:v>
                </c:pt>
                <c:pt idx="8">
                  <c:v>5369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D2-4DE5-87D7-5FB444AD71E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各種商品小売業!$T$7:$T$15</c:f>
              <c:numCache>
                <c:formatCode>0_);[Red]\(0\)</c:formatCode>
                <c:ptCount val="9"/>
                <c:pt idx="0">
                  <c:v>1688</c:v>
                </c:pt>
                <c:pt idx="1">
                  <c:v>1979</c:v>
                </c:pt>
                <c:pt idx="2">
                  <c:v>2168</c:v>
                </c:pt>
                <c:pt idx="3">
                  <c:v>2631</c:v>
                </c:pt>
                <c:pt idx="4">
                  <c:v>2826</c:v>
                </c:pt>
                <c:pt idx="5">
                  <c:v>3180</c:v>
                </c:pt>
                <c:pt idx="6">
                  <c:v>3341</c:v>
                </c:pt>
                <c:pt idx="7">
                  <c:v>3402</c:v>
                </c:pt>
                <c:pt idx="8">
                  <c:v>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D2-4DE5-87D7-5FB444AD7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196040"/>
        <c:axId val="1"/>
      </c:lineChart>
      <c:catAx>
        <c:axId val="570196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7019604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534905903554123"/>
          <c:y val="0.15454545454545454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織物・衣服・身の回り品小売業!$P$25:$P$66</c:f>
              <c:numCache>
                <c:formatCode>0_);[Red]\(0\)</c:formatCode>
                <c:ptCount val="42"/>
                <c:pt idx="0">
                  <c:v>1305.94</c:v>
                </c:pt>
                <c:pt idx="1">
                  <c:v>1354.24</c:v>
                </c:pt>
                <c:pt idx="2">
                  <c:v>1398.35</c:v>
                </c:pt>
                <c:pt idx="3">
                  <c:v>1438.45</c:v>
                </c:pt>
                <c:pt idx="4">
                  <c:v>1474.69</c:v>
                </c:pt>
                <c:pt idx="5">
                  <c:v>1507.22</c:v>
                </c:pt>
                <c:pt idx="6">
                  <c:v>1536.22</c:v>
                </c:pt>
                <c:pt idx="7">
                  <c:v>1561.82</c:v>
                </c:pt>
                <c:pt idx="8">
                  <c:v>1584.2</c:v>
                </c:pt>
                <c:pt idx="9">
                  <c:v>1603.52</c:v>
                </c:pt>
                <c:pt idx="10">
                  <c:v>1619.92</c:v>
                </c:pt>
                <c:pt idx="11">
                  <c:v>1633.57</c:v>
                </c:pt>
                <c:pt idx="12">
                  <c:v>1644.62</c:v>
                </c:pt>
                <c:pt idx="13">
                  <c:v>1653.25</c:v>
                </c:pt>
                <c:pt idx="14">
                  <c:v>1659.59</c:v>
                </c:pt>
                <c:pt idx="15">
                  <c:v>1663.82</c:v>
                </c:pt>
                <c:pt idx="16">
                  <c:v>1666.09</c:v>
                </c:pt>
                <c:pt idx="17">
                  <c:v>1666.56</c:v>
                </c:pt>
                <c:pt idx="18">
                  <c:v>1665.38</c:v>
                </c:pt>
                <c:pt idx="19">
                  <c:v>1662.72</c:v>
                </c:pt>
                <c:pt idx="20">
                  <c:v>1658.74</c:v>
                </c:pt>
                <c:pt idx="21">
                  <c:v>1653.59</c:v>
                </c:pt>
                <c:pt idx="22">
                  <c:v>1647.42</c:v>
                </c:pt>
                <c:pt idx="23">
                  <c:v>1640.41</c:v>
                </c:pt>
                <c:pt idx="24">
                  <c:v>1632.71</c:v>
                </c:pt>
                <c:pt idx="25">
                  <c:v>1624.47</c:v>
                </c:pt>
                <c:pt idx="26">
                  <c:v>1615.85</c:v>
                </c:pt>
                <c:pt idx="27">
                  <c:v>1607.02</c:v>
                </c:pt>
                <c:pt idx="28">
                  <c:v>1598.13</c:v>
                </c:pt>
                <c:pt idx="29">
                  <c:v>1589.34</c:v>
                </c:pt>
                <c:pt idx="30">
                  <c:v>1580.81</c:v>
                </c:pt>
                <c:pt idx="31">
                  <c:v>1572.69</c:v>
                </c:pt>
                <c:pt idx="32">
                  <c:v>1565.15</c:v>
                </c:pt>
                <c:pt idx="33">
                  <c:v>1558.34</c:v>
                </c:pt>
                <c:pt idx="34">
                  <c:v>1552.43</c:v>
                </c:pt>
                <c:pt idx="35">
                  <c:v>1547.56</c:v>
                </c:pt>
                <c:pt idx="36">
                  <c:v>1543.91</c:v>
                </c:pt>
                <c:pt idx="37">
                  <c:v>1541.61</c:v>
                </c:pt>
                <c:pt idx="38">
                  <c:v>1540.85</c:v>
                </c:pt>
                <c:pt idx="39">
                  <c:v>1541.77</c:v>
                </c:pt>
                <c:pt idx="40">
                  <c:v>1544.53</c:v>
                </c:pt>
                <c:pt idx="41">
                  <c:v>1549.29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8-4FA7-B756-9E8240726007}"/>
            </c:ext>
          </c:extLst>
        </c:ser>
        <c:ser>
          <c:idx val="0"/>
          <c:order val="1"/>
          <c:tx>
            <c:strRef>
              <c:f>織物・衣服・身の回り品小売業!$Q$24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織物・衣服・身の回り品小売業!$Q$25:$Q$66</c:f>
              <c:numCache>
                <c:formatCode>0_);[Red]\(0\)</c:formatCode>
                <c:ptCount val="42"/>
                <c:pt idx="0">
                  <c:v>1383.56</c:v>
                </c:pt>
                <c:pt idx="1">
                  <c:v>1454.34</c:v>
                </c:pt>
                <c:pt idx="2">
                  <c:v>1519.81</c:v>
                </c:pt>
                <c:pt idx="3">
                  <c:v>1580.13</c:v>
                </c:pt>
                <c:pt idx="4">
                  <c:v>1635.5</c:v>
                </c:pt>
                <c:pt idx="5">
                  <c:v>1686.09</c:v>
                </c:pt>
                <c:pt idx="6">
                  <c:v>1732.09</c:v>
                </c:pt>
                <c:pt idx="7">
                  <c:v>1773.67</c:v>
                </c:pt>
                <c:pt idx="8">
                  <c:v>1811.02</c:v>
                </c:pt>
                <c:pt idx="9">
                  <c:v>1844.32</c:v>
                </c:pt>
                <c:pt idx="10">
                  <c:v>1873.75</c:v>
                </c:pt>
                <c:pt idx="11">
                  <c:v>1899.5</c:v>
                </c:pt>
                <c:pt idx="12">
                  <c:v>1921.73</c:v>
                </c:pt>
                <c:pt idx="13">
                  <c:v>1940.65</c:v>
                </c:pt>
                <c:pt idx="14">
                  <c:v>1956.42</c:v>
                </c:pt>
                <c:pt idx="15">
                  <c:v>1969.23</c:v>
                </c:pt>
                <c:pt idx="16">
                  <c:v>1979.27</c:v>
                </c:pt>
                <c:pt idx="17">
                  <c:v>1986.7</c:v>
                </c:pt>
                <c:pt idx="18">
                  <c:v>1991.72</c:v>
                </c:pt>
                <c:pt idx="19">
                  <c:v>1994.51</c:v>
                </c:pt>
                <c:pt idx="20">
                  <c:v>1995.24</c:v>
                </c:pt>
                <c:pt idx="21">
                  <c:v>1994.1</c:v>
                </c:pt>
                <c:pt idx="22">
                  <c:v>1991.27</c:v>
                </c:pt>
                <c:pt idx="23">
                  <c:v>1986.93</c:v>
                </c:pt>
                <c:pt idx="24">
                  <c:v>1981.27</c:v>
                </c:pt>
                <c:pt idx="25">
                  <c:v>1974.46</c:v>
                </c:pt>
                <c:pt idx="26">
                  <c:v>1966.69</c:v>
                </c:pt>
                <c:pt idx="27">
                  <c:v>1958.14</c:v>
                </c:pt>
                <c:pt idx="28">
                  <c:v>1948.98</c:v>
                </c:pt>
                <c:pt idx="29">
                  <c:v>1939.41</c:v>
                </c:pt>
                <c:pt idx="30">
                  <c:v>1929.6</c:v>
                </c:pt>
                <c:pt idx="31">
                  <c:v>1919.73</c:v>
                </c:pt>
                <c:pt idx="32">
                  <c:v>1910</c:v>
                </c:pt>
                <c:pt idx="33">
                  <c:v>1900.57</c:v>
                </c:pt>
                <c:pt idx="34">
                  <c:v>1891.62</c:v>
                </c:pt>
                <c:pt idx="35">
                  <c:v>1883.35</c:v>
                </c:pt>
                <c:pt idx="36">
                  <c:v>1875.93</c:v>
                </c:pt>
                <c:pt idx="37">
                  <c:v>1869.55</c:v>
                </c:pt>
                <c:pt idx="38">
                  <c:v>1864.38</c:v>
                </c:pt>
                <c:pt idx="39">
                  <c:v>1860.61</c:v>
                </c:pt>
                <c:pt idx="40">
                  <c:v>1858.42</c:v>
                </c:pt>
                <c:pt idx="41">
                  <c:v>1857.99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78-4FA7-B756-9E8240726007}"/>
            </c:ext>
          </c:extLst>
        </c:ser>
        <c:ser>
          <c:idx val="3"/>
          <c:order val="2"/>
          <c:tx>
            <c:strRef>
              <c:f>織物・衣服・身の回り品小売業!$R$24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織物・衣服・身の回り品小売業!$R$25:$R$66</c:f>
              <c:numCache>
                <c:formatCode>0_);[Red]\(0\)</c:formatCode>
                <c:ptCount val="42"/>
                <c:pt idx="0">
                  <c:v>1738.81</c:v>
                </c:pt>
                <c:pt idx="1">
                  <c:v>1751.72</c:v>
                </c:pt>
                <c:pt idx="2">
                  <c:v>1770.57</c:v>
                </c:pt>
                <c:pt idx="3">
                  <c:v>1794.94</c:v>
                </c:pt>
                <c:pt idx="4">
                  <c:v>1824.39</c:v>
                </c:pt>
                <c:pt idx="5">
                  <c:v>1858.51</c:v>
                </c:pt>
                <c:pt idx="6">
                  <c:v>1896.86</c:v>
                </c:pt>
                <c:pt idx="7">
                  <c:v>1939.02</c:v>
                </c:pt>
                <c:pt idx="8">
                  <c:v>1984.56</c:v>
                </c:pt>
                <c:pt idx="9">
                  <c:v>2033.06</c:v>
                </c:pt>
                <c:pt idx="10">
                  <c:v>2084.1</c:v>
                </c:pt>
                <c:pt idx="11">
                  <c:v>2137.2399999999998</c:v>
                </c:pt>
                <c:pt idx="12">
                  <c:v>2192.06</c:v>
                </c:pt>
                <c:pt idx="13">
                  <c:v>2248.13</c:v>
                </c:pt>
                <c:pt idx="14">
                  <c:v>2305.0300000000002</c:v>
                </c:pt>
                <c:pt idx="15">
                  <c:v>2362.34</c:v>
                </c:pt>
                <c:pt idx="16">
                  <c:v>2419.61</c:v>
                </c:pt>
                <c:pt idx="17">
                  <c:v>2476.44</c:v>
                </c:pt>
                <c:pt idx="18">
                  <c:v>2532.4</c:v>
                </c:pt>
                <c:pt idx="19">
                  <c:v>2587.0500000000002</c:v>
                </c:pt>
                <c:pt idx="20">
                  <c:v>2639.97</c:v>
                </c:pt>
                <c:pt idx="21">
                  <c:v>2690.74</c:v>
                </c:pt>
                <c:pt idx="22">
                  <c:v>2738.93</c:v>
                </c:pt>
                <c:pt idx="23">
                  <c:v>2784.12</c:v>
                </c:pt>
                <c:pt idx="24">
                  <c:v>2825.87</c:v>
                </c:pt>
                <c:pt idx="25">
                  <c:v>2863.76</c:v>
                </c:pt>
                <c:pt idx="26">
                  <c:v>2897.38</c:v>
                </c:pt>
                <c:pt idx="27">
                  <c:v>2926.28</c:v>
                </c:pt>
                <c:pt idx="28">
                  <c:v>2950.04</c:v>
                </c:pt>
                <c:pt idx="29">
                  <c:v>2968.25</c:v>
                </c:pt>
                <c:pt idx="30">
                  <c:v>2980.46</c:v>
                </c:pt>
                <c:pt idx="31">
                  <c:v>2986.27</c:v>
                </c:pt>
                <c:pt idx="32">
                  <c:v>2985.23</c:v>
                </c:pt>
                <c:pt idx="33">
                  <c:v>2976.93</c:v>
                </c:pt>
                <c:pt idx="34">
                  <c:v>2960.94</c:v>
                </c:pt>
                <c:pt idx="35">
                  <c:v>2936.82</c:v>
                </c:pt>
                <c:pt idx="36">
                  <c:v>2904.17</c:v>
                </c:pt>
                <c:pt idx="37">
                  <c:v>2862.55</c:v>
                </c:pt>
                <c:pt idx="38">
                  <c:v>2811.53</c:v>
                </c:pt>
                <c:pt idx="39">
                  <c:v>2750.69</c:v>
                </c:pt>
                <c:pt idx="40">
                  <c:v>2679.6</c:v>
                </c:pt>
                <c:pt idx="41">
                  <c:v>2597.84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78-4FA7-B756-9E8240726007}"/>
            </c:ext>
          </c:extLst>
        </c:ser>
        <c:ser>
          <c:idx val="4"/>
          <c:order val="3"/>
          <c:tx>
            <c:strRef>
              <c:f>織物・衣服・身の回り品小売業!$S$24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織物・衣服・身の回り品小売業!$S$25:$S$66</c:f>
              <c:numCache>
                <c:formatCode>0_);[Red]\(0\)</c:formatCode>
                <c:ptCount val="42"/>
                <c:pt idx="0">
                  <c:v>1841.5</c:v>
                </c:pt>
                <c:pt idx="1">
                  <c:v>1879.14</c:v>
                </c:pt>
                <c:pt idx="2">
                  <c:v>1921.99</c:v>
                </c:pt>
                <c:pt idx="3">
                  <c:v>1969.71</c:v>
                </c:pt>
                <c:pt idx="4">
                  <c:v>2021.99</c:v>
                </c:pt>
                <c:pt idx="5">
                  <c:v>2078.4899999999998</c:v>
                </c:pt>
                <c:pt idx="6">
                  <c:v>2138.89</c:v>
                </c:pt>
                <c:pt idx="7">
                  <c:v>2202.87</c:v>
                </c:pt>
                <c:pt idx="8">
                  <c:v>2270.09</c:v>
                </c:pt>
                <c:pt idx="9">
                  <c:v>2340.23</c:v>
                </c:pt>
                <c:pt idx="10">
                  <c:v>2412.98</c:v>
                </c:pt>
                <c:pt idx="11">
                  <c:v>2487.9899999999998</c:v>
                </c:pt>
                <c:pt idx="12">
                  <c:v>2564.94</c:v>
                </c:pt>
                <c:pt idx="13">
                  <c:v>2643.52</c:v>
                </c:pt>
                <c:pt idx="14">
                  <c:v>2723.38</c:v>
                </c:pt>
                <c:pt idx="15">
                  <c:v>2804.22</c:v>
                </c:pt>
                <c:pt idx="16">
                  <c:v>2885.69</c:v>
                </c:pt>
                <c:pt idx="17">
                  <c:v>2967.48</c:v>
                </c:pt>
                <c:pt idx="18">
                  <c:v>3049.26</c:v>
                </c:pt>
                <c:pt idx="19">
                  <c:v>3130.7</c:v>
                </c:pt>
                <c:pt idx="20">
                  <c:v>3211.48</c:v>
                </c:pt>
                <c:pt idx="21">
                  <c:v>3291.27</c:v>
                </c:pt>
                <c:pt idx="22">
                  <c:v>3369.75</c:v>
                </c:pt>
                <c:pt idx="23">
                  <c:v>3446.58</c:v>
                </c:pt>
                <c:pt idx="24">
                  <c:v>3521.45</c:v>
                </c:pt>
                <c:pt idx="25">
                  <c:v>3594.03</c:v>
                </c:pt>
                <c:pt idx="26">
                  <c:v>3663.99</c:v>
                </c:pt>
                <c:pt idx="27">
                  <c:v>3731</c:v>
                </c:pt>
                <c:pt idx="28">
                  <c:v>3794.74</c:v>
                </c:pt>
                <c:pt idx="29">
                  <c:v>3854.89</c:v>
                </c:pt>
                <c:pt idx="30">
                  <c:v>3911.12</c:v>
                </c:pt>
                <c:pt idx="31">
                  <c:v>3963.1</c:v>
                </c:pt>
                <c:pt idx="32">
                  <c:v>4010.5</c:v>
                </c:pt>
                <c:pt idx="33">
                  <c:v>4053.01</c:v>
                </c:pt>
                <c:pt idx="34">
                  <c:v>4090.29</c:v>
                </c:pt>
                <c:pt idx="35">
                  <c:v>4122.0200000000004</c:v>
                </c:pt>
                <c:pt idx="36">
                  <c:v>4147.87</c:v>
                </c:pt>
                <c:pt idx="37">
                  <c:v>4167.5200000000004</c:v>
                </c:pt>
                <c:pt idx="38">
                  <c:v>4180.6400000000003</c:v>
                </c:pt>
                <c:pt idx="39">
                  <c:v>4186.91</c:v>
                </c:pt>
                <c:pt idx="40">
                  <c:v>4185.99</c:v>
                </c:pt>
                <c:pt idx="41">
                  <c:v>4177.57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78-4FA7-B756-9E8240726007}"/>
            </c:ext>
          </c:extLst>
        </c:ser>
        <c:ser>
          <c:idx val="5"/>
          <c:order val="4"/>
          <c:tx>
            <c:strRef>
              <c:f>織物・衣服・身の回り品小売業!$T$24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織物・衣服・身の回り品小売業!$T$25:$T$66</c:f>
              <c:numCache>
                <c:formatCode>0_);[Red]\(0\)</c:formatCode>
                <c:ptCount val="42"/>
                <c:pt idx="0">
                  <c:v>1958.76</c:v>
                </c:pt>
                <c:pt idx="1">
                  <c:v>1999.16</c:v>
                </c:pt>
                <c:pt idx="2">
                  <c:v>2049.39</c:v>
                </c:pt>
                <c:pt idx="3">
                  <c:v>2108.81</c:v>
                </c:pt>
                <c:pt idx="4">
                  <c:v>2176.79</c:v>
                </c:pt>
                <c:pt idx="5">
                  <c:v>2252.7199999999998</c:v>
                </c:pt>
                <c:pt idx="6">
                  <c:v>2335.94</c:v>
                </c:pt>
                <c:pt idx="7">
                  <c:v>2425.84</c:v>
                </c:pt>
                <c:pt idx="8">
                  <c:v>2521.79</c:v>
                </c:pt>
                <c:pt idx="9">
                  <c:v>2623.15</c:v>
                </c:pt>
                <c:pt idx="10">
                  <c:v>2729.28</c:v>
                </c:pt>
                <c:pt idx="11">
                  <c:v>2839.57</c:v>
                </c:pt>
                <c:pt idx="12">
                  <c:v>2953.38</c:v>
                </c:pt>
                <c:pt idx="13">
                  <c:v>3070.08</c:v>
                </c:pt>
                <c:pt idx="14">
                  <c:v>3189.04</c:v>
                </c:pt>
                <c:pt idx="15">
                  <c:v>3309.63</c:v>
                </c:pt>
                <c:pt idx="16">
                  <c:v>3431.22</c:v>
                </c:pt>
                <c:pt idx="17">
                  <c:v>3553.17</c:v>
                </c:pt>
                <c:pt idx="18">
                  <c:v>3674.86</c:v>
                </c:pt>
                <c:pt idx="19">
                  <c:v>3795.66</c:v>
                </c:pt>
                <c:pt idx="20">
                  <c:v>3914.93</c:v>
                </c:pt>
                <c:pt idx="21">
                  <c:v>4032.05</c:v>
                </c:pt>
                <c:pt idx="22">
                  <c:v>4146.38</c:v>
                </c:pt>
                <c:pt idx="23">
                  <c:v>4257.3</c:v>
                </c:pt>
                <c:pt idx="24">
                  <c:v>4364.17</c:v>
                </c:pt>
                <c:pt idx="25">
                  <c:v>4466.3599999999997</c:v>
                </c:pt>
                <c:pt idx="26">
                  <c:v>4563.24</c:v>
                </c:pt>
                <c:pt idx="27">
                  <c:v>4654.1899999999996</c:v>
                </c:pt>
                <c:pt idx="28">
                  <c:v>4738.5600000000004</c:v>
                </c:pt>
                <c:pt idx="29">
                  <c:v>4815.74</c:v>
                </c:pt>
                <c:pt idx="30">
                  <c:v>4885.08</c:v>
                </c:pt>
                <c:pt idx="31">
                  <c:v>4945.97</c:v>
                </c:pt>
                <c:pt idx="32">
                  <c:v>4997.76</c:v>
                </c:pt>
                <c:pt idx="33">
                  <c:v>5039.83</c:v>
                </c:pt>
                <c:pt idx="34">
                  <c:v>5071.54</c:v>
                </c:pt>
                <c:pt idx="35">
                  <c:v>5092.2700000000004</c:v>
                </c:pt>
                <c:pt idx="36">
                  <c:v>5101.3900000000003</c:v>
                </c:pt>
                <c:pt idx="37">
                  <c:v>5098.2700000000004</c:v>
                </c:pt>
                <c:pt idx="38">
                  <c:v>5082.26</c:v>
                </c:pt>
                <c:pt idx="39">
                  <c:v>5052.76</c:v>
                </c:pt>
                <c:pt idx="40">
                  <c:v>5009.1099999999997</c:v>
                </c:pt>
                <c:pt idx="41">
                  <c:v>4950.7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78-4FA7-B756-9E824072600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織物・衣服・身の回り品小売業!$U$25:$U$66</c:f>
              <c:numCache>
                <c:formatCode>0_);[Red]\(0\)</c:formatCode>
                <c:ptCount val="42"/>
                <c:pt idx="0">
                  <c:v>1670.54</c:v>
                </c:pt>
                <c:pt idx="1">
                  <c:v>1703.83</c:v>
                </c:pt>
                <c:pt idx="2">
                  <c:v>1740.95</c:v>
                </c:pt>
                <c:pt idx="3">
                  <c:v>1781.59</c:v>
                </c:pt>
                <c:pt idx="4">
                  <c:v>1825.46</c:v>
                </c:pt>
                <c:pt idx="5">
                  <c:v>1872.26</c:v>
                </c:pt>
                <c:pt idx="6">
                  <c:v>1921.68</c:v>
                </c:pt>
                <c:pt idx="7">
                  <c:v>1973.44</c:v>
                </c:pt>
                <c:pt idx="8">
                  <c:v>2027.22</c:v>
                </c:pt>
                <c:pt idx="9">
                  <c:v>2082.7399999999998</c:v>
                </c:pt>
                <c:pt idx="10">
                  <c:v>2139.6999999999998</c:v>
                </c:pt>
                <c:pt idx="11">
                  <c:v>2197.79</c:v>
                </c:pt>
                <c:pt idx="12">
                  <c:v>2256.71</c:v>
                </c:pt>
                <c:pt idx="13">
                  <c:v>2316.1799999999998</c:v>
                </c:pt>
                <c:pt idx="14">
                  <c:v>2375.88</c:v>
                </c:pt>
                <c:pt idx="15">
                  <c:v>2435.52</c:v>
                </c:pt>
                <c:pt idx="16">
                  <c:v>2494.81</c:v>
                </c:pt>
                <c:pt idx="17">
                  <c:v>2553.44</c:v>
                </c:pt>
                <c:pt idx="18">
                  <c:v>2611.12</c:v>
                </c:pt>
                <c:pt idx="19">
                  <c:v>2667.54</c:v>
                </c:pt>
                <c:pt idx="20">
                  <c:v>2722.41</c:v>
                </c:pt>
                <c:pt idx="21">
                  <c:v>2775.42</c:v>
                </c:pt>
                <c:pt idx="22">
                  <c:v>2826.29</c:v>
                </c:pt>
                <c:pt idx="23">
                  <c:v>2874.71</c:v>
                </c:pt>
                <c:pt idx="24">
                  <c:v>2920.39</c:v>
                </c:pt>
                <c:pt idx="25">
                  <c:v>2963.01</c:v>
                </c:pt>
                <c:pt idx="26">
                  <c:v>3002.3</c:v>
                </c:pt>
                <c:pt idx="27">
                  <c:v>3037.94</c:v>
                </c:pt>
                <c:pt idx="28">
                  <c:v>3069.63</c:v>
                </c:pt>
                <c:pt idx="29">
                  <c:v>3097.09</c:v>
                </c:pt>
                <c:pt idx="30">
                  <c:v>3120.01</c:v>
                </c:pt>
                <c:pt idx="31">
                  <c:v>3138.09</c:v>
                </c:pt>
                <c:pt idx="32">
                  <c:v>3151.04</c:v>
                </c:pt>
                <c:pt idx="33">
                  <c:v>3158.55</c:v>
                </c:pt>
                <c:pt idx="34">
                  <c:v>3160.32</c:v>
                </c:pt>
                <c:pt idx="35">
                  <c:v>3156.07</c:v>
                </c:pt>
                <c:pt idx="36">
                  <c:v>3145.48</c:v>
                </c:pt>
                <c:pt idx="37">
                  <c:v>3128.26</c:v>
                </c:pt>
                <c:pt idx="38">
                  <c:v>3104.12</c:v>
                </c:pt>
                <c:pt idx="39">
                  <c:v>3072.75</c:v>
                </c:pt>
                <c:pt idx="40">
                  <c:v>3033.85</c:v>
                </c:pt>
                <c:pt idx="41">
                  <c:v>2987.13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78-4FA7-B756-9E8240726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644744"/>
        <c:axId val="1"/>
      </c:lineChart>
      <c:catAx>
        <c:axId val="711644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64474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織物・衣服・身の回り品小売業!$U$7:$U$15</c:f>
              <c:numCache>
                <c:formatCode>0_);[Red]\(0\)</c:formatCode>
                <c:ptCount val="9"/>
                <c:pt idx="0">
                  <c:v>149</c:v>
                </c:pt>
                <c:pt idx="1">
                  <c:v>1247</c:v>
                </c:pt>
                <c:pt idx="2">
                  <c:v>1514</c:v>
                </c:pt>
                <c:pt idx="3">
                  <c:v>1402</c:v>
                </c:pt>
                <c:pt idx="4">
                  <c:v>1534</c:v>
                </c:pt>
                <c:pt idx="5">
                  <c:v>1302</c:v>
                </c:pt>
                <c:pt idx="6">
                  <c:v>1091</c:v>
                </c:pt>
                <c:pt idx="7">
                  <c:v>768</c:v>
                </c:pt>
                <c:pt idx="8">
                  <c:v>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F-4569-9024-95E40067D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織物・衣服・身の回り品小売業!$AX$20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織物・衣服・身の回り品小売業!$O$7:$O$15</c:f>
              <c:numCache>
                <c:formatCode>0_);[Red]\(0\)</c:formatCode>
                <c:ptCount val="9"/>
                <c:pt idx="0">
                  <c:v>1352</c:v>
                </c:pt>
                <c:pt idx="1">
                  <c:v>1496</c:v>
                </c:pt>
                <c:pt idx="2">
                  <c:v>1564</c:v>
                </c:pt>
                <c:pt idx="3">
                  <c:v>1647</c:v>
                </c:pt>
                <c:pt idx="4">
                  <c:v>1741</c:v>
                </c:pt>
                <c:pt idx="5">
                  <c:v>1594</c:v>
                </c:pt>
                <c:pt idx="6">
                  <c:v>1563</c:v>
                </c:pt>
                <c:pt idx="7">
                  <c:v>1576</c:v>
                </c:pt>
                <c:pt idx="8">
                  <c:v>1538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6F-4569-9024-95E40067D30C}"/>
            </c:ext>
          </c:extLst>
        </c:ser>
        <c:ser>
          <c:idx val="0"/>
          <c:order val="1"/>
          <c:tx>
            <c:strRef>
              <c:f>織物・衣服・身の回り品小売業!$AY$20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織物・衣服・身の回り品小売業!$P$7:$P$15</c:f>
              <c:numCache>
                <c:formatCode>0_);[Red]\(0\)</c:formatCode>
                <c:ptCount val="9"/>
                <c:pt idx="0">
                  <c:v>1483</c:v>
                </c:pt>
                <c:pt idx="1">
                  <c:v>1623</c:v>
                </c:pt>
                <c:pt idx="2">
                  <c:v>1792</c:v>
                </c:pt>
                <c:pt idx="3">
                  <c:v>1914</c:v>
                </c:pt>
                <c:pt idx="4">
                  <c:v>2131</c:v>
                </c:pt>
                <c:pt idx="5">
                  <c:v>2001</c:v>
                </c:pt>
                <c:pt idx="6">
                  <c:v>1814</c:v>
                </c:pt>
                <c:pt idx="7">
                  <c:v>1933</c:v>
                </c:pt>
                <c:pt idx="8">
                  <c:v>1867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6F-4569-9024-95E40067D30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織物・衣服・身の回り品小売業!$Q$7:$Q$15</c:f>
              <c:numCache>
                <c:formatCode>0_);[Red]\(0\)</c:formatCode>
                <c:ptCount val="9"/>
                <c:pt idx="0">
                  <c:v>1736</c:v>
                </c:pt>
                <c:pt idx="1">
                  <c:v>1844</c:v>
                </c:pt>
                <c:pt idx="2">
                  <c:v>2020</c:v>
                </c:pt>
                <c:pt idx="3">
                  <c:v>2321</c:v>
                </c:pt>
                <c:pt idx="4">
                  <c:v>2624</c:v>
                </c:pt>
                <c:pt idx="5">
                  <c:v>2831</c:v>
                </c:pt>
                <c:pt idx="6">
                  <c:v>2750</c:v>
                </c:pt>
                <c:pt idx="7">
                  <c:v>3215</c:v>
                </c:pt>
                <c:pt idx="8">
                  <c:v>2666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6F-4569-9024-95E40067D30C}"/>
            </c:ext>
          </c:extLst>
        </c:ser>
        <c:ser>
          <c:idx val="2"/>
          <c:order val="3"/>
          <c:tx>
            <c:strRef>
              <c:f>織物・衣服・身の回り品小売業!$BA$20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織物・衣服・身の回り品小売業!$R$7:$R$15</c:f>
              <c:numCache>
                <c:formatCode>0_);[Red]\(0\)</c:formatCode>
                <c:ptCount val="9"/>
                <c:pt idx="0">
                  <c:v>1845</c:v>
                </c:pt>
                <c:pt idx="1">
                  <c:v>2068</c:v>
                </c:pt>
                <c:pt idx="2">
                  <c:v>2316</c:v>
                </c:pt>
                <c:pt idx="3">
                  <c:v>2804</c:v>
                </c:pt>
                <c:pt idx="4">
                  <c:v>3033</c:v>
                </c:pt>
                <c:pt idx="5">
                  <c:v>3580</c:v>
                </c:pt>
                <c:pt idx="6">
                  <c:v>3713</c:v>
                </c:pt>
                <c:pt idx="7">
                  <c:v>4269</c:v>
                </c:pt>
                <c:pt idx="8">
                  <c:v>4121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6F-4569-9024-95E40067D30C}"/>
            </c:ext>
          </c:extLst>
        </c:ser>
        <c:ser>
          <c:idx val="5"/>
          <c:order val="5"/>
          <c:tx>
            <c:strRef>
              <c:f>織物・衣服・身の回り品小売業!$BB$20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織物・衣服・身の回り品小売業!$S$7:$S$15</c:f>
              <c:numCache>
                <c:formatCode>0_);[Red]\(0\)</c:formatCode>
                <c:ptCount val="9"/>
                <c:pt idx="0">
                  <c:v>1944</c:v>
                </c:pt>
                <c:pt idx="1">
                  <c:v>2232</c:v>
                </c:pt>
                <c:pt idx="2">
                  <c:v>2633</c:v>
                </c:pt>
                <c:pt idx="3">
                  <c:v>3311</c:v>
                </c:pt>
                <c:pt idx="4">
                  <c:v>3578</c:v>
                </c:pt>
                <c:pt idx="5">
                  <c:v>4471</c:v>
                </c:pt>
                <c:pt idx="6">
                  <c:v>4658</c:v>
                </c:pt>
                <c:pt idx="7">
                  <c:v>5301</c:v>
                </c:pt>
                <c:pt idx="8">
                  <c:v>4960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6F-4569-9024-95E40067D30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織物・衣服・身の回り品小売業!$T$7:$T$15</c:f>
              <c:numCache>
                <c:formatCode>0_);[Red]\(0\)</c:formatCode>
                <c:ptCount val="9"/>
                <c:pt idx="0">
                  <c:v>1690</c:v>
                </c:pt>
                <c:pt idx="1">
                  <c:v>1850</c:v>
                </c:pt>
                <c:pt idx="2">
                  <c:v>2061</c:v>
                </c:pt>
                <c:pt idx="3">
                  <c:v>2395</c:v>
                </c:pt>
                <c:pt idx="4">
                  <c:v>2668</c:v>
                </c:pt>
                <c:pt idx="5">
                  <c:v>2952</c:v>
                </c:pt>
                <c:pt idx="6">
                  <c:v>2966</c:v>
                </c:pt>
                <c:pt idx="7">
                  <c:v>3294</c:v>
                </c:pt>
                <c:pt idx="8">
                  <c:v>3030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6F-4569-9024-95E40067D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640808"/>
        <c:axId val="1"/>
      </c:lineChart>
      <c:catAx>
        <c:axId val="711640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6408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0465184939572292"/>
          <c:y val="1.5909090909090907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飲食料品小売業!$P$25:$P$66</c:f>
              <c:numCache>
                <c:formatCode>0_);[Red]\(0\)</c:formatCode>
                <c:ptCount val="42"/>
                <c:pt idx="0">
                  <c:v>1383.69</c:v>
                </c:pt>
                <c:pt idx="1">
                  <c:v>1393.63</c:v>
                </c:pt>
                <c:pt idx="2">
                  <c:v>1402.59</c:v>
                </c:pt>
                <c:pt idx="3">
                  <c:v>1410.6</c:v>
                </c:pt>
                <c:pt idx="4">
                  <c:v>1417.71</c:v>
                </c:pt>
                <c:pt idx="5">
                  <c:v>1423.95</c:v>
                </c:pt>
                <c:pt idx="6">
                  <c:v>1429.34</c:v>
                </c:pt>
                <c:pt idx="7">
                  <c:v>1433.93</c:v>
                </c:pt>
                <c:pt idx="8">
                  <c:v>1437.74</c:v>
                </c:pt>
                <c:pt idx="9">
                  <c:v>1440.82</c:v>
                </c:pt>
                <c:pt idx="10">
                  <c:v>1443.19</c:v>
                </c:pt>
                <c:pt idx="11">
                  <c:v>1444.9</c:v>
                </c:pt>
                <c:pt idx="12">
                  <c:v>1445.96</c:v>
                </c:pt>
                <c:pt idx="13">
                  <c:v>1446.43</c:v>
                </c:pt>
                <c:pt idx="14">
                  <c:v>1446.34</c:v>
                </c:pt>
                <c:pt idx="15">
                  <c:v>1445.71</c:v>
                </c:pt>
                <c:pt idx="16">
                  <c:v>1444.58</c:v>
                </c:pt>
                <c:pt idx="17">
                  <c:v>1442.99</c:v>
                </c:pt>
                <c:pt idx="18">
                  <c:v>1440.96</c:v>
                </c:pt>
                <c:pt idx="19">
                  <c:v>1438.55</c:v>
                </c:pt>
                <c:pt idx="20">
                  <c:v>1435.77</c:v>
                </c:pt>
                <c:pt idx="21">
                  <c:v>1432.66</c:v>
                </c:pt>
                <c:pt idx="22">
                  <c:v>1429.27</c:v>
                </c:pt>
                <c:pt idx="23">
                  <c:v>1425.61</c:v>
                </c:pt>
                <c:pt idx="24">
                  <c:v>1421.73</c:v>
                </c:pt>
                <c:pt idx="25">
                  <c:v>1417.66</c:v>
                </c:pt>
                <c:pt idx="26">
                  <c:v>1413.44</c:v>
                </c:pt>
                <c:pt idx="27">
                  <c:v>1409.09</c:v>
                </c:pt>
                <c:pt idx="28">
                  <c:v>1404.66</c:v>
                </c:pt>
                <c:pt idx="29">
                  <c:v>1400.17</c:v>
                </c:pt>
                <c:pt idx="30">
                  <c:v>1395.66</c:v>
                </c:pt>
                <c:pt idx="31">
                  <c:v>1391.17</c:v>
                </c:pt>
                <c:pt idx="32">
                  <c:v>1386.73</c:v>
                </c:pt>
                <c:pt idx="33">
                  <c:v>1382.38</c:v>
                </c:pt>
                <c:pt idx="34">
                  <c:v>1378.14</c:v>
                </c:pt>
                <c:pt idx="35">
                  <c:v>1374.05</c:v>
                </c:pt>
                <c:pt idx="36">
                  <c:v>1370.15</c:v>
                </c:pt>
                <c:pt idx="37">
                  <c:v>1366.48</c:v>
                </c:pt>
                <c:pt idx="38">
                  <c:v>1363.05</c:v>
                </c:pt>
                <c:pt idx="39">
                  <c:v>1359.92</c:v>
                </c:pt>
                <c:pt idx="40">
                  <c:v>1357.11</c:v>
                </c:pt>
                <c:pt idx="41">
                  <c:v>1354.66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52-40FE-9875-D9950D060069}"/>
            </c:ext>
          </c:extLst>
        </c:ser>
        <c:ser>
          <c:idx val="0"/>
          <c:order val="1"/>
          <c:tx>
            <c:strRef>
              <c:f>飲食料品小売業!$Q$24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飲食料品小売業!$Q$25:$Q$66</c:f>
              <c:numCache>
                <c:formatCode>0_);[Red]\(0\)</c:formatCode>
                <c:ptCount val="42"/>
                <c:pt idx="0">
                  <c:v>1467.64</c:v>
                </c:pt>
                <c:pt idx="1">
                  <c:v>1500.93</c:v>
                </c:pt>
                <c:pt idx="2">
                  <c:v>1532.06</c:v>
                </c:pt>
                <c:pt idx="3">
                  <c:v>1561.06</c:v>
                </c:pt>
                <c:pt idx="4">
                  <c:v>1587.97</c:v>
                </c:pt>
                <c:pt idx="5">
                  <c:v>1612.82</c:v>
                </c:pt>
                <c:pt idx="6">
                  <c:v>1635.66</c:v>
                </c:pt>
                <c:pt idx="7">
                  <c:v>1656.52</c:v>
                </c:pt>
                <c:pt idx="8">
                  <c:v>1675.45</c:v>
                </c:pt>
                <c:pt idx="9">
                  <c:v>1692.47</c:v>
                </c:pt>
                <c:pt idx="10">
                  <c:v>1707.63</c:v>
                </c:pt>
                <c:pt idx="11">
                  <c:v>1720.96</c:v>
                </c:pt>
                <c:pt idx="12">
                  <c:v>1732.51</c:v>
                </c:pt>
                <c:pt idx="13">
                  <c:v>1742.3</c:v>
                </c:pt>
                <c:pt idx="14">
                  <c:v>1750.38</c:v>
                </c:pt>
                <c:pt idx="15">
                  <c:v>1756.79</c:v>
                </c:pt>
                <c:pt idx="16">
                  <c:v>1761.56</c:v>
                </c:pt>
                <c:pt idx="17">
                  <c:v>1764.73</c:v>
                </c:pt>
                <c:pt idx="18">
                  <c:v>1766.33</c:v>
                </c:pt>
                <c:pt idx="19">
                  <c:v>1766.42</c:v>
                </c:pt>
                <c:pt idx="20">
                  <c:v>1765.02</c:v>
                </c:pt>
                <c:pt idx="21">
                  <c:v>1762.17</c:v>
                </c:pt>
                <c:pt idx="22">
                  <c:v>1757.91</c:v>
                </c:pt>
                <c:pt idx="23">
                  <c:v>1752.27</c:v>
                </c:pt>
                <c:pt idx="24">
                  <c:v>1745.3</c:v>
                </c:pt>
                <c:pt idx="25">
                  <c:v>1737.04</c:v>
                </c:pt>
                <c:pt idx="26">
                  <c:v>1727.51</c:v>
                </c:pt>
                <c:pt idx="27">
                  <c:v>1716.77</c:v>
                </c:pt>
                <c:pt idx="28">
                  <c:v>1704.84</c:v>
                </c:pt>
                <c:pt idx="29">
                  <c:v>1691.76</c:v>
                </c:pt>
                <c:pt idx="30">
                  <c:v>1677.57</c:v>
                </c:pt>
                <c:pt idx="31">
                  <c:v>1662.32</c:v>
                </c:pt>
                <c:pt idx="32">
                  <c:v>1646.03</c:v>
                </c:pt>
                <c:pt idx="33">
                  <c:v>1628.75</c:v>
                </c:pt>
                <c:pt idx="34">
                  <c:v>1610.51</c:v>
                </c:pt>
                <c:pt idx="35">
                  <c:v>1591.34</c:v>
                </c:pt>
                <c:pt idx="36">
                  <c:v>1571.3</c:v>
                </c:pt>
                <c:pt idx="37">
                  <c:v>1550.42</c:v>
                </c:pt>
                <c:pt idx="38">
                  <c:v>1528.72</c:v>
                </c:pt>
                <c:pt idx="39">
                  <c:v>1506.26</c:v>
                </c:pt>
                <c:pt idx="40">
                  <c:v>1483.07</c:v>
                </c:pt>
                <c:pt idx="41">
                  <c:v>1459.18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2-40FE-9875-D9950D060069}"/>
            </c:ext>
          </c:extLst>
        </c:ser>
        <c:ser>
          <c:idx val="3"/>
          <c:order val="2"/>
          <c:tx>
            <c:strRef>
              <c:f>飲食料品小売業!$R$24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飲食料品小売業!$R$25:$R$66</c:f>
              <c:numCache>
                <c:formatCode>0_);[Red]\(0\)</c:formatCode>
                <c:ptCount val="42"/>
                <c:pt idx="0">
                  <c:v>1609.77</c:v>
                </c:pt>
                <c:pt idx="1">
                  <c:v>1677.9</c:v>
                </c:pt>
                <c:pt idx="2">
                  <c:v>1743.21</c:v>
                </c:pt>
                <c:pt idx="3">
                  <c:v>1805.69</c:v>
                </c:pt>
                <c:pt idx="4">
                  <c:v>1865.29</c:v>
                </c:pt>
                <c:pt idx="5">
                  <c:v>1921.99</c:v>
                </c:pt>
                <c:pt idx="6">
                  <c:v>1975.76</c:v>
                </c:pt>
                <c:pt idx="7">
                  <c:v>2026.58</c:v>
                </c:pt>
                <c:pt idx="8">
                  <c:v>2074.4</c:v>
                </c:pt>
                <c:pt idx="9">
                  <c:v>2119.1999999999998</c:v>
                </c:pt>
                <c:pt idx="10">
                  <c:v>2160.9499999999998</c:v>
                </c:pt>
                <c:pt idx="11">
                  <c:v>2199.62</c:v>
                </c:pt>
                <c:pt idx="12">
                  <c:v>2235.19</c:v>
                </c:pt>
                <c:pt idx="13">
                  <c:v>2267.61</c:v>
                </c:pt>
                <c:pt idx="14">
                  <c:v>2296.87</c:v>
                </c:pt>
                <c:pt idx="15">
                  <c:v>2322.92</c:v>
                </c:pt>
                <c:pt idx="16">
                  <c:v>2345.75</c:v>
                </c:pt>
                <c:pt idx="17">
                  <c:v>2365.3200000000002</c:v>
                </c:pt>
                <c:pt idx="18">
                  <c:v>2381.6</c:v>
                </c:pt>
                <c:pt idx="19">
                  <c:v>2394.56</c:v>
                </c:pt>
                <c:pt idx="20">
                  <c:v>2404.17</c:v>
                </c:pt>
                <c:pt idx="21">
                  <c:v>2410.41</c:v>
                </c:pt>
                <c:pt idx="22">
                  <c:v>2413.2399999999998</c:v>
                </c:pt>
                <c:pt idx="23">
                  <c:v>2412.63</c:v>
                </c:pt>
                <c:pt idx="24">
                  <c:v>2408.5500000000002</c:v>
                </c:pt>
                <c:pt idx="25">
                  <c:v>2400.98</c:v>
                </c:pt>
                <c:pt idx="26">
                  <c:v>2389.87</c:v>
                </c:pt>
                <c:pt idx="27">
                  <c:v>2375.2199999999998</c:v>
                </c:pt>
                <c:pt idx="28">
                  <c:v>2356.9699999999998</c:v>
                </c:pt>
                <c:pt idx="29">
                  <c:v>2335.11</c:v>
                </c:pt>
                <c:pt idx="30">
                  <c:v>2309.6</c:v>
                </c:pt>
                <c:pt idx="31">
                  <c:v>2280.42</c:v>
                </c:pt>
                <c:pt idx="32">
                  <c:v>2247.5300000000002</c:v>
                </c:pt>
                <c:pt idx="33">
                  <c:v>2210.9</c:v>
                </c:pt>
                <c:pt idx="34">
                  <c:v>2170.5100000000002</c:v>
                </c:pt>
                <c:pt idx="35">
                  <c:v>2126.3200000000002</c:v>
                </c:pt>
                <c:pt idx="36">
                  <c:v>2078.31</c:v>
                </c:pt>
                <c:pt idx="37">
                  <c:v>2026.44</c:v>
                </c:pt>
                <c:pt idx="38">
                  <c:v>1970.69</c:v>
                </c:pt>
                <c:pt idx="39">
                  <c:v>1911.02</c:v>
                </c:pt>
                <c:pt idx="40">
                  <c:v>1847.41</c:v>
                </c:pt>
                <c:pt idx="41">
                  <c:v>1779.82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52-40FE-9875-D9950D060069}"/>
            </c:ext>
          </c:extLst>
        </c:ser>
        <c:ser>
          <c:idx val="4"/>
          <c:order val="3"/>
          <c:tx>
            <c:strRef>
              <c:f>飲食料品小売業!$S$24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飲食料品小売業!$S$25:$S$66</c:f>
              <c:numCache>
                <c:formatCode>0_);[Red]\(0\)</c:formatCode>
                <c:ptCount val="42"/>
                <c:pt idx="0">
                  <c:v>1739.34</c:v>
                </c:pt>
                <c:pt idx="1">
                  <c:v>1832.19</c:v>
                </c:pt>
                <c:pt idx="2">
                  <c:v>1923.75</c:v>
                </c:pt>
                <c:pt idx="3">
                  <c:v>2013.87</c:v>
                </c:pt>
                <c:pt idx="4">
                  <c:v>2102.4</c:v>
                </c:pt>
                <c:pt idx="5">
                  <c:v>2189.19</c:v>
                </c:pt>
                <c:pt idx="6">
                  <c:v>2274.09</c:v>
                </c:pt>
                <c:pt idx="7">
                  <c:v>2356.9699999999998</c:v>
                </c:pt>
                <c:pt idx="8">
                  <c:v>2437.65</c:v>
                </c:pt>
                <c:pt idx="9">
                  <c:v>2516.0100000000002</c:v>
                </c:pt>
                <c:pt idx="10">
                  <c:v>2591.89</c:v>
                </c:pt>
                <c:pt idx="11">
                  <c:v>2665.14</c:v>
                </c:pt>
                <c:pt idx="12">
                  <c:v>2735.61</c:v>
                </c:pt>
                <c:pt idx="13">
                  <c:v>2803.16</c:v>
                </c:pt>
                <c:pt idx="14">
                  <c:v>2867.64</c:v>
                </c:pt>
                <c:pt idx="15">
                  <c:v>2928.89</c:v>
                </c:pt>
                <c:pt idx="16">
                  <c:v>2986.78</c:v>
                </c:pt>
                <c:pt idx="17">
                  <c:v>3041.14</c:v>
                </c:pt>
                <c:pt idx="18">
                  <c:v>3091.84</c:v>
                </c:pt>
                <c:pt idx="19">
                  <c:v>3138.73</c:v>
                </c:pt>
                <c:pt idx="20">
                  <c:v>3181.65</c:v>
                </c:pt>
                <c:pt idx="21">
                  <c:v>3220.46</c:v>
                </c:pt>
                <c:pt idx="22">
                  <c:v>3255.01</c:v>
                </c:pt>
                <c:pt idx="23">
                  <c:v>3285.16</c:v>
                </c:pt>
                <c:pt idx="24">
                  <c:v>3310.74</c:v>
                </c:pt>
                <c:pt idx="25">
                  <c:v>3331.62</c:v>
                </c:pt>
                <c:pt idx="26">
                  <c:v>3347.65</c:v>
                </c:pt>
                <c:pt idx="27">
                  <c:v>3358.67</c:v>
                </c:pt>
                <c:pt idx="28">
                  <c:v>3364.55</c:v>
                </c:pt>
                <c:pt idx="29">
                  <c:v>3365.13</c:v>
                </c:pt>
                <c:pt idx="30">
                  <c:v>3360.26</c:v>
                </c:pt>
                <c:pt idx="31">
                  <c:v>3349.79</c:v>
                </c:pt>
                <c:pt idx="32">
                  <c:v>3333.58</c:v>
                </c:pt>
                <c:pt idx="33">
                  <c:v>3311.48</c:v>
                </c:pt>
                <c:pt idx="34">
                  <c:v>3283.34</c:v>
                </c:pt>
                <c:pt idx="35">
                  <c:v>3249.01</c:v>
                </c:pt>
                <c:pt idx="36">
                  <c:v>3208.34</c:v>
                </c:pt>
                <c:pt idx="37">
                  <c:v>3161.19</c:v>
                </c:pt>
                <c:pt idx="38">
                  <c:v>3107.4</c:v>
                </c:pt>
                <c:pt idx="39">
                  <c:v>3046.83</c:v>
                </c:pt>
                <c:pt idx="40">
                  <c:v>2979.33</c:v>
                </c:pt>
                <c:pt idx="41">
                  <c:v>2904.75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52-40FE-9875-D9950D060069}"/>
            </c:ext>
          </c:extLst>
        </c:ser>
        <c:ser>
          <c:idx val="5"/>
          <c:order val="4"/>
          <c:tx>
            <c:strRef>
              <c:f>飲食料品小売業!$T$24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飲食料品小売業!$T$25:$T$66</c:f>
              <c:numCache>
                <c:formatCode>0_);[Red]\(0\)</c:formatCode>
                <c:ptCount val="42"/>
                <c:pt idx="0">
                  <c:v>1957.03</c:v>
                </c:pt>
                <c:pt idx="1">
                  <c:v>2041.56</c:v>
                </c:pt>
                <c:pt idx="2">
                  <c:v>2128.9899999999998</c:v>
                </c:pt>
                <c:pt idx="3">
                  <c:v>2218.9899999999998</c:v>
                </c:pt>
                <c:pt idx="4">
                  <c:v>2311.2600000000002</c:v>
                </c:pt>
                <c:pt idx="5">
                  <c:v>2405.4699999999998</c:v>
                </c:pt>
                <c:pt idx="6">
                  <c:v>2501.3000000000002</c:v>
                </c:pt>
                <c:pt idx="7">
                  <c:v>2598.44</c:v>
                </c:pt>
                <c:pt idx="8">
                  <c:v>2696.55</c:v>
                </c:pt>
                <c:pt idx="9">
                  <c:v>2795.33</c:v>
                </c:pt>
                <c:pt idx="10">
                  <c:v>2894.45</c:v>
                </c:pt>
                <c:pt idx="11">
                  <c:v>2993.6</c:v>
                </c:pt>
                <c:pt idx="12">
                  <c:v>3092.44</c:v>
                </c:pt>
                <c:pt idx="13">
                  <c:v>3190.67</c:v>
                </c:pt>
                <c:pt idx="14">
                  <c:v>3287.97</c:v>
                </c:pt>
                <c:pt idx="15">
                  <c:v>3384</c:v>
                </c:pt>
                <c:pt idx="16">
                  <c:v>3478.46</c:v>
                </c:pt>
                <c:pt idx="17">
                  <c:v>3571.03</c:v>
                </c:pt>
                <c:pt idx="18">
                  <c:v>3661.37</c:v>
                </c:pt>
                <c:pt idx="19">
                  <c:v>3749.19</c:v>
                </c:pt>
                <c:pt idx="20">
                  <c:v>3834.15</c:v>
                </c:pt>
                <c:pt idx="21">
                  <c:v>3915.93</c:v>
                </c:pt>
                <c:pt idx="22">
                  <c:v>3994.21</c:v>
                </c:pt>
                <c:pt idx="23">
                  <c:v>4068.69</c:v>
                </c:pt>
                <c:pt idx="24">
                  <c:v>4139.03</c:v>
                </c:pt>
                <c:pt idx="25">
                  <c:v>4204.91</c:v>
                </c:pt>
                <c:pt idx="26">
                  <c:v>4266.0200000000004</c:v>
                </c:pt>
                <c:pt idx="27">
                  <c:v>4322.04</c:v>
                </c:pt>
                <c:pt idx="28">
                  <c:v>4372.6400000000003</c:v>
                </c:pt>
                <c:pt idx="29">
                  <c:v>4417.51</c:v>
                </c:pt>
                <c:pt idx="30">
                  <c:v>4456.32</c:v>
                </c:pt>
                <c:pt idx="31">
                  <c:v>4488.76</c:v>
                </c:pt>
                <c:pt idx="32">
                  <c:v>4514.51</c:v>
                </c:pt>
                <c:pt idx="33">
                  <c:v>4533.25</c:v>
                </c:pt>
                <c:pt idx="34">
                  <c:v>4544.66</c:v>
                </c:pt>
                <c:pt idx="35">
                  <c:v>4548.41</c:v>
                </c:pt>
                <c:pt idx="36">
                  <c:v>4544.1899999999996</c:v>
                </c:pt>
                <c:pt idx="37">
                  <c:v>4531.68</c:v>
                </c:pt>
                <c:pt idx="38">
                  <c:v>4510.5600000000004</c:v>
                </c:pt>
                <c:pt idx="39">
                  <c:v>4480.5</c:v>
                </c:pt>
                <c:pt idx="40">
                  <c:v>4441.2</c:v>
                </c:pt>
                <c:pt idx="41">
                  <c:v>4392.32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52-40FE-9875-D9950D06006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飲食料品小売業!$U$25:$U$66</c:f>
              <c:numCache>
                <c:formatCode>0_);[Red]\(0\)</c:formatCode>
                <c:ptCount val="42"/>
                <c:pt idx="0">
                  <c:v>1618.53</c:v>
                </c:pt>
                <c:pt idx="1">
                  <c:v>1679.67</c:v>
                </c:pt>
                <c:pt idx="2">
                  <c:v>1739.92</c:v>
                </c:pt>
                <c:pt idx="3">
                  <c:v>1799.19</c:v>
                </c:pt>
                <c:pt idx="4">
                  <c:v>1857.39</c:v>
                </c:pt>
                <c:pt idx="5">
                  <c:v>1914.39</c:v>
                </c:pt>
                <c:pt idx="6">
                  <c:v>1970.12</c:v>
                </c:pt>
                <c:pt idx="7">
                  <c:v>2024.46</c:v>
                </c:pt>
                <c:pt idx="8">
                  <c:v>2077.31</c:v>
                </c:pt>
                <c:pt idx="9">
                  <c:v>2128.5700000000002</c:v>
                </c:pt>
                <c:pt idx="10">
                  <c:v>2178.15</c:v>
                </c:pt>
                <c:pt idx="11">
                  <c:v>2225.94</c:v>
                </c:pt>
                <c:pt idx="12">
                  <c:v>2271.83</c:v>
                </c:pt>
                <c:pt idx="13">
                  <c:v>2315.7399999999998</c:v>
                </c:pt>
                <c:pt idx="14">
                  <c:v>2357.56</c:v>
                </c:pt>
                <c:pt idx="15">
                  <c:v>2397.1799999999998</c:v>
                </c:pt>
                <c:pt idx="16">
                  <c:v>2434.5</c:v>
                </c:pt>
                <c:pt idx="17">
                  <c:v>2469.44</c:v>
                </c:pt>
                <c:pt idx="18">
                  <c:v>2501.87</c:v>
                </c:pt>
                <c:pt idx="19">
                  <c:v>2531.71</c:v>
                </c:pt>
                <c:pt idx="20">
                  <c:v>2558.85</c:v>
                </c:pt>
                <c:pt idx="21">
                  <c:v>2583.1999999999998</c:v>
                </c:pt>
                <c:pt idx="22">
                  <c:v>2604.64</c:v>
                </c:pt>
                <c:pt idx="23">
                  <c:v>2623.08</c:v>
                </c:pt>
                <c:pt idx="24">
                  <c:v>2638.42</c:v>
                </c:pt>
                <c:pt idx="25">
                  <c:v>2650.56</c:v>
                </c:pt>
                <c:pt idx="26">
                  <c:v>2659.39</c:v>
                </c:pt>
                <c:pt idx="27">
                  <c:v>2664.82</c:v>
                </c:pt>
                <c:pt idx="28">
                  <c:v>2666.74</c:v>
                </c:pt>
                <c:pt idx="29">
                  <c:v>2665.06</c:v>
                </c:pt>
                <c:pt idx="30">
                  <c:v>2659.67</c:v>
                </c:pt>
                <c:pt idx="31">
                  <c:v>2650.46</c:v>
                </c:pt>
                <c:pt idx="32">
                  <c:v>2637.35</c:v>
                </c:pt>
                <c:pt idx="33">
                  <c:v>2620.23</c:v>
                </c:pt>
                <c:pt idx="34">
                  <c:v>2599</c:v>
                </c:pt>
                <c:pt idx="35">
                  <c:v>2573.56</c:v>
                </c:pt>
                <c:pt idx="36">
                  <c:v>2543.8000000000002</c:v>
                </c:pt>
                <c:pt idx="37">
                  <c:v>2509.62</c:v>
                </c:pt>
                <c:pt idx="38">
                  <c:v>2470.9299999999998</c:v>
                </c:pt>
                <c:pt idx="39">
                  <c:v>2427.63</c:v>
                </c:pt>
                <c:pt idx="40">
                  <c:v>2379.61</c:v>
                </c:pt>
                <c:pt idx="41">
                  <c:v>2326.77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52-40FE-9875-D9950D060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867904"/>
        <c:axId val="1"/>
      </c:lineChart>
      <c:catAx>
        <c:axId val="62686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686790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飲食料品小売業!$U$7:$U$15</c:f>
              <c:numCache>
                <c:formatCode>0_);[Red]\(0\)</c:formatCode>
                <c:ptCount val="9"/>
                <c:pt idx="0">
                  <c:v>746</c:v>
                </c:pt>
                <c:pt idx="1">
                  <c:v>3794</c:v>
                </c:pt>
                <c:pt idx="2">
                  <c:v>5023</c:v>
                </c:pt>
                <c:pt idx="3">
                  <c:v>5120</c:v>
                </c:pt>
                <c:pt idx="4">
                  <c:v>4729</c:v>
                </c:pt>
                <c:pt idx="5">
                  <c:v>5402</c:v>
                </c:pt>
                <c:pt idx="6">
                  <c:v>5057</c:v>
                </c:pt>
                <c:pt idx="7">
                  <c:v>4354</c:v>
                </c:pt>
                <c:pt idx="8">
                  <c:v>4030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8-4CB4-984D-C56D0026C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飲食料品小売業!$AX$20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飲食料品小売業!$O$7:$O$15</c:f>
              <c:numCache>
                <c:formatCode>0_);[Red]\(0\)</c:formatCode>
                <c:ptCount val="9"/>
                <c:pt idx="0">
                  <c:v>1405</c:v>
                </c:pt>
                <c:pt idx="1">
                  <c:v>1419</c:v>
                </c:pt>
                <c:pt idx="2">
                  <c:v>1400</c:v>
                </c:pt>
                <c:pt idx="3">
                  <c:v>1461</c:v>
                </c:pt>
                <c:pt idx="4">
                  <c:v>1458</c:v>
                </c:pt>
                <c:pt idx="5">
                  <c:v>1436</c:v>
                </c:pt>
                <c:pt idx="6">
                  <c:v>1394</c:v>
                </c:pt>
                <c:pt idx="7">
                  <c:v>1346</c:v>
                </c:pt>
                <c:pt idx="8">
                  <c:v>1378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28-4CB4-984D-C56D0026C755}"/>
            </c:ext>
          </c:extLst>
        </c:ser>
        <c:ser>
          <c:idx val="0"/>
          <c:order val="1"/>
          <c:tx>
            <c:strRef>
              <c:f>飲食料品小売業!$AY$20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飲食料品小売業!$P$7:$P$15</c:f>
              <c:numCache>
                <c:formatCode>0_);[Red]\(0\)</c:formatCode>
                <c:ptCount val="9"/>
                <c:pt idx="0">
                  <c:v>1497</c:v>
                </c:pt>
                <c:pt idx="1">
                  <c:v>1615</c:v>
                </c:pt>
                <c:pt idx="2">
                  <c:v>1667</c:v>
                </c:pt>
                <c:pt idx="3">
                  <c:v>1711</c:v>
                </c:pt>
                <c:pt idx="4">
                  <c:v>1781</c:v>
                </c:pt>
                <c:pt idx="5">
                  <c:v>1828</c:v>
                </c:pt>
                <c:pt idx="6">
                  <c:v>1663</c:v>
                </c:pt>
                <c:pt idx="7">
                  <c:v>1552</c:v>
                </c:pt>
                <c:pt idx="8">
                  <c:v>1538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28-4CB4-984D-C56D0026C75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飲食料品小売業!$Q$7:$Q$15</c:f>
              <c:numCache>
                <c:formatCode>0_);[Red]\(0\)</c:formatCode>
                <c:ptCount val="9"/>
                <c:pt idx="0">
                  <c:v>1657</c:v>
                </c:pt>
                <c:pt idx="1">
                  <c:v>1930</c:v>
                </c:pt>
                <c:pt idx="2">
                  <c:v>2086</c:v>
                </c:pt>
                <c:pt idx="3">
                  <c:v>2202</c:v>
                </c:pt>
                <c:pt idx="4">
                  <c:v>2443</c:v>
                </c:pt>
                <c:pt idx="5">
                  <c:v>2541</c:v>
                </c:pt>
                <c:pt idx="6">
                  <c:v>2259</c:v>
                </c:pt>
                <c:pt idx="7">
                  <c:v>2111</c:v>
                </c:pt>
                <c:pt idx="8">
                  <c:v>1950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28-4CB4-984D-C56D0026C755}"/>
            </c:ext>
          </c:extLst>
        </c:ser>
        <c:ser>
          <c:idx val="2"/>
          <c:order val="3"/>
          <c:tx>
            <c:strRef>
              <c:f>飲食料品小売業!$BA$20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飲食料品小売業!$R$7:$R$15</c:f>
              <c:numCache>
                <c:formatCode>0_);[Red]\(0\)</c:formatCode>
                <c:ptCount val="9"/>
                <c:pt idx="0">
                  <c:v>1824</c:v>
                </c:pt>
                <c:pt idx="1">
                  <c:v>2157</c:v>
                </c:pt>
                <c:pt idx="2">
                  <c:v>2472</c:v>
                </c:pt>
                <c:pt idx="3">
                  <c:v>2744</c:v>
                </c:pt>
                <c:pt idx="4">
                  <c:v>3253</c:v>
                </c:pt>
                <c:pt idx="5">
                  <c:v>3443</c:v>
                </c:pt>
                <c:pt idx="6">
                  <c:v>3238</c:v>
                </c:pt>
                <c:pt idx="7">
                  <c:v>3246</c:v>
                </c:pt>
                <c:pt idx="8">
                  <c:v>3086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28-4CB4-984D-C56D0026C755}"/>
            </c:ext>
          </c:extLst>
        </c:ser>
        <c:ser>
          <c:idx val="5"/>
          <c:order val="5"/>
          <c:tx>
            <c:strRef>
              <c:f>飲食料品小売業!$BB$20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飲食料品小売業!$S$7:$S$15</c:f>
              <c:numCache>
                <c:formatCode>0_);[Red]\(0\)</c:formatCode>
                <c:ptCount val="9"/>
                <c:pt idx="0">
                  <c:v>1940</c:v>
                </c:pt>
                <c:pt idx="1">
                  <c:v>2461</c:v>
                </c:pt>
                <c:pt idx="2">
                  <c:v>2856</c:v>
                </c:pt>
                <c:pt idx="3">
                  <c:v>3087</c:v>
                </c:pt>
                <c:pt idx="4">
                  <c:v>3814</c:v>
                </c:pt>
                <c:pt idx="5">
                  <c:v>4191</c:v>
                </c:pt>
                <c:pt idx="6">
                  <c:v>4375</c:v>
                </c:pt>
                <c:pt idx="7">
                  <c:v>4579</c:v>
                </c:pt>
                <c:pt idx="8">
                  <c:v>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28-4CB4-984D-C56D0026C75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飲食料品小売業!$T$7:$T$15</c:f>
              <c:numCache>
                <c:formatCode>0_);[Red]\(0\)</c:formatCode>
                <c:ptCount val="9"/>
                <c:pt idx="0">
                  <c:v>1661</c:v>
                </c:pt>
                <c:pt idx="1">
                  <c:v>1916</c:v>
                </c:pt>
                <c:pt idx="2">
                  <c:v>2098</c:v>
                </c:pt>
                <c:pt idx="3">
                  <c:v>2256</c:v>
                </c:pt>
                <c:pt idx="4">
                  <c:v>2626</c:v>
                </c:pt>
                <c:pt idx="5">
                  <c:v>2711</c:v>
                </c:pt>
                <c:pt idx="6">
                  <c:v>2593</c:v>
                </c:pt>
                <c:pt idx="7">
                  <c:v>2571</c:v>
                </c:pt>
                <c:pt idx="8">
                  <c:v>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28-4CB4-984D-C56D0026C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877416"/>
        <c:axId val="1"/>
      </c:lineChart>
      <c:catAx>
        <c:axId val="626877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687741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機械器具小売業!$P$25:$P$66</c:f>
              <c:numCache>
                <c:formatCode>0_);[Red]\(0\)</c:formatCode>
                <c:ptCount val="42"/>
                <c:pt idx="0">
                  <c:v>1394.23</c:v>
                </c:pt>
                <c:pt idx="1">
                  <c:v>1451.47</c:v>
                </c:pt>
                <c:pt idx="2">
                  <c:v>1506.52</c:v>
                </c:pt>
                <c:pt idx="3">
                  <c:v>1559.4</c:v>
                </c:pt>
                <c:pt idx="4">
                  <c:v>1610.12</c:v>
                </c:pt>
                <c:pt idx="5">
                  <c:v>1658.71</c:v>
                </c:pt>
                <c:pt idx="6">
                  <c:v>1705.19</c:v>
                </c:pt>
                <c:pt idx="7">
                  <c:v>1749.58</c:v>
                </c:pt>
                <c:pt idx="8">
                  <c:v>1791.9</c:v>
                </c:pt>
                <c:pt idx="9">
                  <c:v>1832.18</c:v>
                </c:pt>
                <c:pt idx="10">
                  <c:v>1870.43</c:v>
                </c:pt>
                <c:pt idx="11">
                  <c:v>1906.68</c:v>
                </c:pt>
                <c:pt idx="12">
                  <c:v>1940.94</c:v>
                </c:pt>
                <c:pt idx="13">
                  <c:v>1973.25</c:v>
                </c:pt>
                <c:pt idx="14">
                  <c:v>2003.62</c:v>
                </c:pt>
                <c:pt idx="15">
                  <c:v>2032.07</c:v>
                </c:pt>
                <c:pt idx="16">
                  <c:v>2058.62</c:v>
                </c:pt>
                <c:pt idx="17">
                  <c:v>2083.3000000000002</c:v>
                </c:pt>
                <c:pt idx="18">
                  <c:v>2106.13</c:v>
                </c:pt>
                <c:pt idx="19">
                  <c:v>2127.12</c:v>
                </c:pt>
                <c:pt idx="20">
                  <c:v>2146.31</c:v>
                </c:pt>
                <c:pt idx="21">
                  <c:v>2163.6999999999998</c:v>
                </c:pt>
                <c:pt idx="22">
                  <c:v>2179.33</c:v>
                </c:pt>
                <c:pt idx="23">
                  <c:v>2193.21</c:v>
                </c:pt>
                <c:pt idx="24">
                  <c:v>2205.37</c:v>
                </c:pt>
                <c:pt idx="25">
                  <c:v>2215.8200000000002</c:v>
                </c:pt>
                <c:pt idx="26">
                  <c:v>2224.59</c:v>
                </c:pt>
                <c:pt idx="27">
                  <c:v>2231.6999999999998</c:v>
                </c:pt>
                <c:pt idx="28">
                  <c:v>2237.17</c:v>
                </c:pt>
                <c:pt idx="29">
                  <c:v>2241.0300000000002</c:v>
                </c:pt>
                <c:pt idx="30">
                  <c:v>2243.29</c:v>
                </c:pt>
                <c:pt idx="31">
                  <c:v>2243.9699999999998</c:v>
                </c:pt>
                <c:pt idx="32">
                  <c:v>2243.1</c:v>
                </c:pt>
                <c:pt idx="33">
                  <c:v>2240.6999999999998</c:v>
                </c:pt>
                <c:pt idx="34">
                  <c:v>2236.7800000000002</c:v>
                </c:pt>
                <c:pt idx="35">
                  <c:v>2231.38</c:v>
                </c:pt>
                <c:pt idx="36">
                  <c:v>2224.5100000000002</c:v>
                </c:pt>
                <c:pt idx="37">
                  <c:v>2216.1999999999998</c:v>
                </c:pt>
                <c:pt idx="38">
                  <c:v>2206.46</c:v>
                </c:pt>
                <c:pt idx="39">
                  <c:v>2195.31</c:v>
                </c:pt>
                <c:pt idx="40">
                  <c:v>2182.79</c:v>
                </c:pt>
                <c:pt idx="41">
                  <c:v>2168.9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3A-466A-B081-BD2A4D3C06B4}"/>
            </c:ext>
          </c:extLst>
        </c:ser>
        <c:ser>
          <c:idx val="0"/>
          <c:order val="1"/>
          <c:tx>
            <c:strRef>
              <c:f>機械器具小売業!$Q$24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機械器具小売業!$Q$25:$Q$66</c:f>
              <c:numCache>
                <c:formatCode>0_);[Red]\(0\)</c:formatCode>
                <c:ptCount val="42"/>
                <c:pt idx="0">
                  <c:v>1531.25</c:v>
                </c:pt>
                <c:pt idx="1">
                  <c:v>1590.12</c:v>
                </c:pt>
                <c:pt idx="2">
                  <c:v>1648.41</c:v>
                </c:pt>
                <c:pt idx="3">
                  <c:v>1706.06</c:v>
                </c:pt>
                <c:pt idx="4">
                  <c:v>1763.02</c:v>
                </c:pt>
                <c:pt idx="5">
                  <c:v>1819.23</c:v>
                </c:pt>
                <c:pt idx="6">
                  <c:v>1874.64</c:v>
                </c:pt>
                <c:pt idx="7">
                  <c:v>1929.19</c:v>
                </c:pt>
                <c:pt idx="8">
                  <c:v>1982.81</c:v>
                </c:pt>
                <c:pt idx="9">
                  <c:v>2035.46</c:v>
                </c:pt>
                <c:pt idx="10">
                  <c:v>2087.08</c:v>
                </c:pt>
                <c:pt idx="11">
                  <c:v>2137.61</c:v>
                </c:pt>
                <c:pt idx="12">
                  <c:v>2186.9899999999998</c:v>
                </c:pt>
                <c:pt idx="13">
                  <c:v>2235.17</c:v>
                </c:pt>
                <c:pt idx="14">
                  <c:v>2282.09</c:v>
                </c:pt>
                <c:pt idx="15">
                  <c:v>2327.6999999999998</c:v>
                </c:pt>
                <c:pt idx="16">
                  <c:v>2371.92</c:v>
                </c:pt>
                <c:pt idx="17">
                  <c:v>2414.7199999999998</c:v>
                </c:pt>
                <c:pt idx="18">
                  <c:v>2456.04</c:v>
                </c:pt>
                <c:pt idx="19">
                  <c:v>2495.8000000000002</c:v>
                </c:pt>
                <c:pt idx="20">
                  <c:v>2533.9699999999998</c:v>
                </c:pt>
                <c:pt idx="21">
                  <c:v>2570.48</c:v>
                </c:pt>
                <c:pt idx="22">
                  <c:v>2605.2800000000002</c:v>
                </c:pt>
                <c:pt idx="23">
                  <c:v>2638.3</c:v>
                </c:pt>
                <c:pt idx="24">
                  <c:v>2669.5</c:v>
                </c:pt>
                <c:pt idx="25">
                  <c:v>2698.81</c:v>
                </c:pt>
                <c:pt idx="26">
                  <c:v>2726.18</c:v>
                </c:pt>
                <c:pt idx="27">
                  <c:v>2751.56</c:v>
                </c:pt>
                <c:pt idx="28">
                  <c:v>2774.87</c:v>
                </c:pt>
                <c:pt idx="29">
                  <c:v>2796.08</c:v>
                </c:pt>
                <c:pt idx="30">
                  <c:v>2815.12</c:v>
                </c:pt>
                <c:pt idx="31">
                  <c:v>2831.93</c:v>
                </c:pt>
                <c:pt idx="32">
                  <c:v>2846.46</c:v>
                </c:pt>
                <c:pt idx="33">
                  <c:v>2858.65</c:v>
                </c:pt>
                <c:pt idx="34">
                  <c:v>2868.44</c:v>
                </c:pt>
                <c:pt idx="35">
                  <c:v>2875.78</c:v>
                </c:pt>
                <c:pt idx="36">
                  <c:v>2880.61</c:v>
                </c:pt>
                <c:pt idx="37">
                  <c:v>2882.88</c:v>
                </c:pt>
                <c:pt idx="38">
                  <c:v>2882.52</c:v>
                </c:pt>
                <c:pt idx="39">
                  <c:v>2879.48</c:v>
                </c:pt>
                <c:pt idx="40">
                  <c:v>2873.71</c:v>
                </c:pt>
                <c:pt idx="41">
                  <c:v>2865.14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3A-466A-B081-BD2A4D3C06B4}"/>
            </c:ext>
          </c:extLst>
        </c:ser>
        <c:ser>
          <c:idx val="3"/>
          <c:order val="2"/>
          <c:tx>
            <c:strRef>
              <c:f>機械器具小売業!$R$24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機械器具小売業!$R$25:$R$66</c:f>
              <c:numCache>
                <c:formatCode>0_);[Red]\(0\)</c:formatCode>
                <c:ptCount val="42"/>
                <c:pt idx="0">
                  <c:v>1685.96</c:v>
                </c:pt>
                <c:pt idx="1">
                  <c:v>1748.01</c:v>
                </c:pt>
                <c:pt idx="2">
                  <c:v>1810.77</c:v>
                </c:pt>
                <c:pt idx="3">
                  <c:v>1874.12</c:v>
                </c:pt>
                <c:pt idx="4">
                  <c:v>1937.97</c:v>
                </c:pt>
                <c:pt idx="5">
                  <c:v>2002.21</c:v>
                </c:pt>
                <c:pt idx="6">
                  <c:v>2066.73</c:v>
                </c:pt>
                <c:pt idx="7">
                  <c:v>2131.44</c:v>
                </c:pt>
                <c:pt idx="8">
                  <c:v>2196.23</c:v>
                </c:pt>
                <c:pt idx="9">
                  <c:v>2261</c:v>
                </c:pt>
                <c:pt idx="10">
                  <c:v>2325.63</c:v>
                </c:pt>
                <c:pt idx="11">
                  <c:v>2390.04</c:v>
                </c:pt>
                <c:pt idx="12">
                  <c:v>2454.11</c:v>
                </c:pt>
                <c:pt idx="13">
                  <c:v>2517.7399999999998</c:v>
                </c:pt>
                <c:pt idx="14">
                  <c:v>2580.83</c:v>
                </c:pt>
                <c:pt idx="15">
                  <c:v>2643.27</c:v>
                </c:pt>
                <c:pt idx="16">
                  <c:v>2704.96</c:v>
                </c:pt>
                <c:pt idx="17">
                  <c:v>2765.79</c:v>
                </c:pt>
                <c:pt idx="18">
                  <c:v>2825.67</c:v>
                </c:pt>
                <c:pt idx="19">
                  <c:v>2884.48</c:v>
                </c:pt>
                <c:pt idx="20">
                  <c:v>2942.13</c:v>
                </c:pt>
                <c:pt idx="21">
                  <c:v>2998.51</c:v>
                </c:pt>
                <c:pt idx="22">
                  <c:v>3053.51</c:v>
                </c:pt>
                <c:pt idx="23">
                  <c:v>3107.04</c:v>
                </c:pt>
                <c:pt idx="24">
                  <c:v>3158.98</c:v>
                </c:pt>
                <c:pt idx="25">
                  <c:v>3209.24</c:v>
                </c:pt>
                <c:pt idx="26">
                  <c:v>3257.71</c:v>
                </c:pt>
                <c:pt idx="27">
                  <c:v>3304.29</c:v>
                </c:pt>
                <c:pt idx="28">
                  <c:v>3348.87</c:v>
                </c:pt>
                <c:pt idx="29">
                  <c:v>3391.35</c:v>
                </c:pt>
                <c:pt idx="30">
                  <c:v>3431.63</c:v>
                </c:pt>
                <c:pt idx="31">
                  <c:v>3469.59</c:v>
                </c:pt>
                <c:pt idx="32">
                  <c:v>3505.15</c:v>
                </c:pt>
                <c:pt idx="33">
                  <c:v>3538.19</c:v>
                </c:pt>
                <c:pt idx="34">
                  <c:v>3568.6</c:v>
                </c:pt>
                <c:pt idx="35">
                  <c:v>3596.3</c:v>
                </c:pt>
                <c:pt idx="36">
                  <c:v>3621.17</c:v>
                </c:pt>
                <c:pt idx="37">
                  <c:v>3643.1</c:v>
                </c:pt>
                <c:pt idx="38">
                  <c:v>3662.01</c:v>
                </c:pt>
                <c:pt idx="39">
                  <c:v>3677.77</c:v>
                </c:pt>
                <c:pt idx="40">
                  <c:v>3690.29</c:v>
                </c:pt>
                <c:pt idx="41">
                  <c:v>3699.46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3A-466A-B081-BD2A4D3C06B4}"/>
            </c:ext>
          </c:extLst>
        </c:ser>
        <c:ser>
          <c:idx val="4"/>
          <c:order val="3"/>
          <c:tx>
            <c:strRef>
              <c:f>機械器具小売業!$S$24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機械器具小売業!$S$25:$S$66</c:f>
              <c:numCache>
                <c:formatCode>0_);[Red]\(0\)</c:formatCode>
                <c:ptCount val="42"/>
                <c:pt idx="0">
                  <c:v>1788.7</c:v>
                </c:pt>
                <c:pt idx="1">
                  <c:v>1876.25</c:v>
                </c:pt>
                <c:pt idx="2">
                  <c:v>1963.57</c:v>
                </c:pt>
                <c:pt idx="3">
                  <c:v>2050.62</c:v>
                </c:pt>
                <c:pt idx="4">
                  <c:v>2137.38</c:v>
                </c:pt>
                <c:pt idx="5">
                  <c:v>2223.81</c:v>
                </c:pt>
                <c:pt idx="6">
                  <c:v>2309.9</c:v>
                </c:pt>
                <c:pt idx="7">
                  <c:v>2395.59</c:v>
                </c:pt>
                <c:pt idx="8">
                  <c:v>2480.88</c:v>
                </c:pt>
                <c:pt idx="9">
                  <c:v>2565.73</c:v>
                </c:pt>
                <c:pt idx="10">
                  <c:v>2650.11</c:v>
                </c:pt>
                <c:pt idx="11">
                  <c:v>2734</c:v>
                </c:pt>
                <c:pt idx="12">
                  <c:v>2817.36</c:v>
                </c:pt>
                <c:pt idx="13">
                  <c:v>2900.16</c:v>
                </c:pt>
                <c:pt idx="14">
                  <c:v>2982.39</c:v>
                </c:pt>
                <c:pt idx="15">
                  <c:v>3064</c:v>
                </c:pt>
                <c:pt idx="16">
                  <c:v>3144.97</c:v>
                </c:pt>
                <c:pt idx="17">
                  <c:v>3225.27</c:v>
                </c:pt>
                <c:pt idx="18">
                  <c:v>3304.87</c:v>
                </c:pt>
                <c:pt idx="19">
                  <c:v>3383.74</c:v>
                </c:pt>
                <c:pt idx="20">
                  <c:v>3461.86</c:v>
                </c:pt>
                <c:pt idx="21">
                  <c:v>3539.19</c:v>
                </c:pt>
                <c:pt idx="22">
                  <c:v>3615.71</c:v>
                </c:pt>
                <c:pt idx="23">
                  <c:v>3691.39</c:v>
                </c:pt>
                <c:pt idx="24">
                  <c:v>3766.2</c:v>
                </c:pt>
                <c:pt idx="25">
                  <c:v>3840.1</c:v>
                </c:pt>
                <c:pt idx="26">
                  <c:v>3913.08</c:v>
                </c:pt>
                <c:pt idx="27">
                  <c:v>3985.1</c:v>
                </c:pt>
                <c:pt idx="28">
                  <c:v>4056.13</c:v>
                </c:pt>
                <c:pt idx="29">
                  <c:v>4126.1499999999996</c:v>
                </c:pt>
                <c:pt idx="30">
                  <c:v>4195.12</c:v>
                </c:pt>
                <c:pt idx="31">
                  <c:v>4263.03</c:v>
                </c:pt>
                <c:pt idx="32">
                  <c:v>4329.82</c:v>
                </c:pt>
                <c:pt idx="33">
                  <c:v>4395.49</c:v>
                </c:pt>
                <c:pt idx="34">
                  <c:v>4460</c:v>
                </c:pt>
                <c:pt idx="35">
                  <c:v>4523.32</c:v>
                </c:pt>
                <c:pt idx="36">
                  <c:v>4585.43</c:v>
                </c:pt>
                <c:pt idx="37">
                  <c:v>4646.29</c:v>
                </c:pt>
                <c:pt idx="38">
                  <c:v>4705.87</c:v>
                </c:pt>
                <c:pt idx="39">
                  <c:v>4764.1499999999996</c:v>
                </c:pt>
                <c:pt idx="40">
                  <c:v>4821.1000000000004</c:v>
                </c:pt>
                <c:pt idx="41">
                  <c:v>4876.6899999999996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3A-466A-B081-BD2A4D3C06B4}"/>
            </c:ext>
          </c:extLst>
        </c:ser>
        <c:ser>
          <c:idx val="5"/>
          <c:order val="4"/>
          <c:tx>
            <c:strRef>
              <c:f>機械器具小売業!$T$24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機械器具小売業!$T$25:$T$66</c:f>
              <c:numCache>
                <c:formatCode>0_);[Red]\(0\)</c:formatCode>
                <c:ptCount val="42"/>
                <c:pt idx="0">
                  <c:v>1841.42</c:v>
                </c:pt>
                <c:pt idx="1">
                  <c:v>1981.07</c:v>
                </c:pt>
                <c:pt idx="2">
                  <c:v>2117.38</c:v>
                </c:pt>
                <c:pt idx="3">
                  <c:v>2250.4699999999998</c:v>
                </c:pt>
                <c:pt idx="4">
                  <c:v>2380.44</c:v>
                </c:pt>
                <c:pt idx="5">
                  <c:v>2507.4</c:v>
                </c:pt>
                <c:pt idx="6">
                  <c:v>2631.45</c:v>
                </c:pt>
                <c:pt idx="7">
                  <c:v>2752.71</c:v>
                </c:pt>
                <c:pt idx="8">
                  <c:v>2871.28</c:v>
                </c:pt>
                <c:pt idx="9">
                  <c:v>2987.27</c:v>
                </c:pt>
                <c:pt idx="10">
                  <c:v>3100.78</c:v>
                </c:pt>
                <c:pt idx="11">
                  <c:v>3211.92</c:v>
                </c:pt>
                <c:pt idx="12">
                  <c:v>3320.81</c:v>
                </c:pt>
                <c:pt idx="13">
                  <c:v>3427.54</c:v>
                </c:pt>
                <c:pt idx="14">
                  <c:v>3532.23</c:v>
                </c:pt>
                <c:pt idx="15">
                  <c:v>3634.98</c:v>
                </c:pt>
                <c:pt idx="16">
                  <c:v>3735.9</c:v>
                </c:pt>
                <c:pt idx="17">
                  <c:v>3835.09</c:v>
                </c:pt>
                <c:pt idx="18">
                  <c:v>3932.67</c:v>
                </c:pt>
                <c:pt idx="19">
                  <c:v>4028.74</c:v>
                </c:pt>
                <c:pt idx="20">
                  <c:v>4123.41</c:v>
                </c:pt>
                <c:pt idx="21">
                  <c:v>4216.78</c:v>
                </c:pt>
                <c:pt idx="22">
                  <c:v>4308.97</c:v>
                </c:pt>
                <c:pt idx="23">
                  <c:v>4400.07</c:v>
                </c:pt>
                <c:pt idx="24">
                  <c:v>4490.21</c:v>
                </c:pt>
                <c:pt idx="25">
                  <c:v>4579.47</c:v>
                </c:pt>
                <c:pt idx="26">
                  <c:v>4667.9799999999996</c:v>
                </c:pt>
                <c:pt idx="27">
                  <c:v>4755.84</c:v>
                </c:pt>
                <c:pt idx="28">
                  <c:v>4843.1499999999996</c:v>
                </c:pt>
                <c:pt idx="29">
                  <c:v>4930.03</c:v>
                </c:pt>
                <c:pt idx="30">
                  <c:v>5016.58</c:v>
                </c:pt>
                <c:pt idx="31">
                  <c:v>5102.8999999999996</c:v>
                </c:pt>
                <c:pt idx="32">
                  <c:v>5189.12</c:v>
                </c:pt>
                <c:pt idx="33">
                  <c:v>5275.32</c:v>
                </c:pt>
                <c:pt idx="34">
                  <c:v>5361.62</c:v>
                </c:pt>
                <c:pt idx="35">
                  <c:v>5448.14</c:v>
                </c:pt>
                <c:pt idx="36">
                  <c:v>5534.96</c:v>
                </c:pt>
                <c:pt idx="37">
                  <c:v>5622.21</c:v>
                </c:pt>
                <c:pt idx="38">
                  <c:v>5709.98</c:v>
                </c:pt>
                <c:pt idx="39">
                  <c:v>5798.4</c:v>
                </c:pt>
                <c:pt idx="40">
                  <c:v>5887.55</c:v>
                </c:pt>
                <c:pt idx="41">
                  <c:v>5977.56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3A-466A-B081-BD2A4D3C06B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機械器具小売業!$U$25:$U$66</c:f>
              <c:numCache>
                <c:formatCode>0_);[Red]\(0\)</c:formatCode>
                <c:ptCount val="42"/>
                <c:pt idx="0">
                  <c:v>1634.16</c:v>
                </c:pt>
                <c:pt idx="1">
                  <c:v>1726.21</c:v>
                </c:pt>
                <c:pt idx="2">
                  <c:v>1815.86</c:v>
                </c:pt>
                <c:pt idx="3">
                  <c:v>1903.15</c:v>
                </c:pt>
                <c:pt idx="4">
                  <c:v>1988.14</c:v>
                </c:pt>
                <c:pt idx="5">
                  <c:v>2070.89</c:v>
                </c:pt>
                <c:pt idx="6">
                  <c:v>2151.44</c:v>
                </c:pt>
                <c:pt idx="7">
                  <c:v>2229.85</c:v>
                </c:pt>
                <c:pt idx="8">
                  <c:v>2306.17</c:v>
                </c:pt>
                <c:pt idx="9">
                  <c:v>2380.4499999999998</c:v>
                </c:pt>
                <c:pt idx="10">
                  <c:v>2452.75</c:v>
                </c:pt>
                <c:pt idx="11">
                  <c:v>2523.11</c:v>
                </c:pt>
                <c:pt idx="12">
                  <c:v>2591.59</c:v>
                </c:pt>
                <c:pt idx="13">
                  <c:v>2658.24</c:v>
                </c:pt>
                <c:pt idx="14">
                  <c:v>2723.11</c:v>
                </c:pt>
                <c:pt idx="15">
                  <c:v>2786.25</c:v>
                </c:pt>
                <c:pt idx="16">
                  <c:v>2847.73</c:v>
                </c:pt>
                <c:pt idx="17">
                  <c:v>2907.58</c:v>
                </c:pt>
                <c:pt idx="18">
                  <c:v>2965.86</c:v>
                </c:pt>
                <c:pt idx="19">
                  <c:v>3022.63</c:v>
                </c:pt>
                <c:pt idx="20">
                  <c:v>3077.93</c:v>
                </c:pt>
                <c:pt idx="21">
                  <c:v>3131.82</c:v>
                </c:pt>
                <c:pt idx="22">
                  <c:v>3184.35</c:v>
                </c:pt>
                <c:pt idx="23">
                  <c:v>3235.58</c:v>
                </c:pt>
                <c:pt idx="24">
                  <c:v>3285.54</c:v>
                </c:pt>
                <c:pt idx="25">
                  <c:v>3334.31</c:v>
                </c:pt>
                <c:pt idx="26">
                  <c:v>3381.92</c:v>
                </c:pt>
                <c:pt idx="27">
                  <c:v>3428.44</c:v>
                </c:pt>
                <c:pt idx="28">
                  <c:v>3473.9</c:v>
                </c:pt>
                <c:pt idx="29">
                  <c:v>3518.38</c:v>
                </c:pt>
                <c:pt idx="30">
                  <c:v>3561.91</c:v>
                </c:pt>
                <c:pt idx="31">
                  <c:v>3604.55</c:v>
                </c:pt>
                <c:pt idx="32">
                  <c:v>3646.35</c:v>
                </c:pt>
                <c:pt idx="33">
                  <c:v>3687.37</c:v>
                </c:pt>
                <c:pt idx="34">
                  <c:v>3727.65</c:v>
                </c:pt>
                <c:pt idx="35">
                  <c:v>3767.25</c:v>
                </c:pt>
                <c:pt idx="36">
                  <c:v>3806.22</c:v>
                </c:pt>
                <c:pt idx="37">
                  <c:v>3844.62</c:v>
                </c:pt>
                <c:pt idx="38">
                  <c:v>3882.49</c:v>
                </c:pt>
                <c:pt idx="39">
                  <c:v>3919.89</c:v>
                </c:pt>
                <c:pt idx="40">
                  <c:v>3956.87</c:v>
                </c:pt>
                <c:pt idx="41">
                  <c:v>3993.48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3A-466A-B081-BD2A4D3C0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225840"/>
        <c:axId val="1"/>
      </c:lineChart>
      <c:catAx>
        <c:axId val="58022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802258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機械器具小売業!$U$7:$U$15</c:f>
              <c:numCache>
                <c:formatCode>0_);[Red]\(0\)</c:formatCode>
                <c:ptCount val="9"/>
                <c:pt idx="0">
                  <c:v>336</c:v>
                </c:pt>
                <c:pt idx="1">
                  <c:v>4449</c:v>
                </c:pt>
                <c:pt idx="2">
                  <c:v>4805</c:v>
                </c:pt>
                <c:pt idx="3">
                  <c:v>5318</c:v>
                </c:pt>
                <c:pt idx="4">
                  <c:v>5206</c:v>
                </c:pt>
                <c:pt idx="5">
                  <c:v>5686</c:v>
                </c:pt>
                <c:pt idx="6">
                  <c:v>4566</c:v>
                </c:pt>
                <c:pt idx="7">
                  <c:v>2902</c:v>
                </c:pt>
                <c:pt idx="8">
                  <c:v>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6-4165-8515-942A7E6E7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機械器具小売業!$AX$20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機械器具小売業!$O$7:$O$15</c:f>
              <c:numCache>
                <c:formatCode>0_);[Red]\(0\)</c:formatCode>
                <c:ptCount val="9"/>
                <c:pt idx="0">
                  <c:v>1426</c:v>
                </c:pt>
                <c:pt idx="1">
                  <c:v>1664</c:v>
                </c:pt>
                <c:pt idx="2">
                  <c:v>1824</c:v>
                </c:pt>
                <c:pt idx="3">
                  <c:v>1936</c:v>
                </c:pt>
                <c:pt idx="4">
                  <c:v>2147</c:v>
                </c:pt>
                <c:pt idx="5">
                  <c:v>2272</c:v>
                </c:pt>
                <c:pt idx="6">
                  <c:v>2228</c:v>
                </c:pt>
                <c:pt idx="7">
                  <c:v>2187</c:v>
                </c:pt>
                <c:pt idx="8">
                  <c:v>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6-4165-8515-942A7E6E78FF}"/>
            </c:ext>
          </c:extLst>
        </c:ser>
        <c:ser>
          <c:idx val="0"/>
          <c:order val="1"/>
          <c:tx>
            <c:strRef>
              <c:f>機械器具小売業!$AY$20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機械器具小売業!$P$7:$P$15</c:f>
              <c:numCache>
                <c:formatCode>0_);[Red]\(0\)</c:formatCode>
                <c:ptCount val="9"/>
                <c:pt idx="0">
                  <c:v>1561</c:v>
                </c:pt>
                <c:pt idx="1">
                  <c:v>1819</c:v>
                </c:pt>
                <c:pt idx="2">
                  <c:v>2019</c:v>
                </c:pt>
                <c:pt idx="3">
                  <c:v>2249</c:v>
                </c:pt>
                <c:pt idx="4">
                  <c:v>2508</c:v>
                </c:pt>
                <c:pt idx="5">
                  <c:v>2685</c:v>
                </c:pt>
                <c:pt idx="6">
                  <c:v>2809</c:v>
                </c:pt>
                <c:pt idx="7">
                  <c:v>2841</c:v>
                </c:pt>
                <c:pt idx="8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86-4165-8515-942A7E6E78F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機械器具小売業!$Q$7:$Q$15</c:f>
              <c:numCache>
                <c:formatCode>0_);[Red]\(0\)</c:formatCode>
                <c:ptCount val="9"/>
                <c:pt idx="0">
                  <c:v>1725</c:v>
                </c:pt>
                <c:pt idx="1">
                  <c:v>1979</c:v>
                </c:pt>
                <c:pt idx="2">
                  <c:v>2249</c:v>
                </c:pt>
                <c:pt idx="3">
                  <c:v>2565</c:v>
                </c:pt>
                <c:pt idx="4">
                  <c:v>2901</c:v>
                </c:pt>
                <c:pt idx="5">
                  <c:v>3133</c:v>
                </c:pt>
                <c:pt idx="6">
                  <c:v>3424</c:v>
                </c:pt>
                <c:pt idx="7">
                  <c:v>3554</c:v>
                </c:pt>
                <c:pt idx="8">
                  <c:v>3679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86-4165-8515-942A7E6E78FF}"/>
            </c:ext>
          </c:extLst>
        </c:ser>
        <c:ser>
          <c:idx val="2"/>
          <c:order val="3"/>
          <c:tx>
            <c:strRef>
              <c:f>機械器具小売業!$BA$20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機械器具小売業!$R$7:$R$15</c:f>
              <c:numCache>
                <c:formatCode>0_);[Red]\(0\)</c:formatCode>
                <c:ptCount val="9"/>
                <c:pt idx="0">
                  <c:v>1844</c:v>
                </c:pt>
                <c:pt idx="1">
                  <c:v>2188</c:v>
                </c:pt>
                <c:pt idx="2">
                  <c:v>2557</c:v>
                </c:pt>
                <c:pt idx="3">
                  <c:v>2965</c:v>
                </c:pt>
                <c:pt idx="4">
                  <c:v>3417</c:v>
                </c:pt>
                <c:pt idx="5">
                  <c:v>3720</c:v>
                </c:pt>
                <c:pt idx="6">
                  <c:v>4116</c:v>
                </c:pt>
                <c:pt idx="7">
                  <c:v>4516</c:v>
                </c:pt>
                <c:pt idx="8">
                  <c:v>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86-4165-8515-942A7E6E78FF}"/>
            </c:ext>
          </c:extLst>
        </c:ser>
        <c:ser>
          <c:idx val="5"/>
          <c:order val="5"/>
          <c:tx>
            <c:strRef>
              <c:f>機械器具小売業!$BB$20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機械器具小売業!$S$7:$S$15</c:f>
              <c:numCache>
                <c:formatCode>0_);[Red]\(0\)</c:formatCode>
                <c:ptCount val="9"/>
                <c:pt idx="0">
                  <c:v>1922</c:v>
                </c:pt>
                <c:pt idx="1">
                  <c:v>2459</c:v>
                </c:pt>
                <c:pt idx="2">
                  <c:v>3017</c:v>
                </c:pt>
                <c:pt idx="3">
                  <c:v>3474</c:v>
                </c:pt>
                <c:pt idx="4">
                  <c:v>4041</c:v>
                </c:pt>
                <c:pt idx="5">
                  <c:v>4444</c:v>
                </c:pt>
                <c:pt idx="6">
                  <c:v>4963</c:v>
                </c:pt>
                <c:pt idx="7">
                  <c:v>5397</c:v>
                </c:pt>
                <c:pt idx="8">
                  <c:v>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86-4165-8515-942A7E6E78F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機械器具小売業!$T$7:$T$15</c:f>
              <c:numCache>
                <c:formatCode>0_);[Red]\(0\)</c:formatCode>
                <c:ptCount val="9"/>
                <c:pt idx="0">
                  <c:v>1700</c:v>
                </c:pt>
                <c:pt idx="1">
                  <c:v>2035</c:v>
                </c:pt>
                <c:pt idx="2">
                  <c:v>2373</c:v>
                </c:pt>
                <c:pt idx="3">
                  <c:v>2684</c:v>
                </c:pt>
                <c:pt idx="4">
                  <c:v>3059</c:v>
                </c:pt>
                <c:pt idx="5">
                  <c:v>3267</c:v>
                </c:pt>
                <c:pt idx="6">
                  <c:v>3532</c:v>
                </c:pt>
                <c:pt idx="7">
                  <c:v>3722</c:v>
                </c:pt>
                <c:pt idx="8">
                  <c:v>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86-4165-8515-942A7E6E7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863600"/>
        <c:axId val="1"/>
      </c:lineChart>
      <c:catAx>
        <c:axId val="57186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7186360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銀行業!$P$25:$P$66</c:f>
              <c:numCache>
                <c:formatCode>0_);[Red]\(0\)</c:formatCode>
                <c:ptCount val="42"/>
                <c:pt idx="0">
                  <c:v>1322.69</c:v>
                </c:pt>
                <c:pt idx="1">
                  <c:v>1420.81</c:v>
                </c:pt>
                <c:pt idx="2">
                  <c:v>1513.15</c:v>
                </c:pt>
                <c:pt idx="3">
                  <c:v>1599.83</c:v>
                </c:pt>
                <c:pt idx="4">
                  <c:v>1680.95</c:v>
                </c:pt>
                <c:pt idx="5">
                  <c:v>1756.62</c:v>
                </c:pt>
                <c:pt idx="6">
                  <c:v>1826.94</c:v>
                </c:pt>
                <c:pt idx="7">
                  <c:v>1892.01</c:v>
                </c:pt>
                <c:pt idx="8">
                  <c:v>1951.93</c:v>
                </c:pt>
                <c:pt idx="9">
                  <c:v>2006.83</c:v>
                </c:pt>
                <c:pt idx="10">
                  <c:v>2056.79</c:v>
                </c:pt>
                <c:pt idx="11">
                  <c:v>2101.9299999999998</c:v>
                </c:pt>
                <c:pt idx="12">
                  <c:v>2142.35</c:v>
                </c:pt>
                <c:pt idx="13">
                  <c:v>2178.15</c:v>
                </c:pt>
                <c:pt idx="14">
                  <c:v>2209.4499999999998</c:v>
                </c:pt>
                <c:pt idx="15">
                  <c:v>2236.33</c:v>
                </c:pt>
                <c:pt idx="16">
                  <c:v>2258.92</c:v>
                </c:pt>
                <c:pt idx="17">
                  <c:v>2277.31</c:v>
                </c:pt>
                <c:pt idx="18">
                  <c:v>2291.61</c:v>
                </c:pt>
                <c:pt idx="19">
                  <c:v>2301.9299999999998</c:v>
                </c:pt>
                <c:pt idx="20">
                  <c:v>2308.36</c:v>
                </c:pt>
                <c:pt idx="21">
                  <c:v>2311.02</c:v>
                </c:pt>
                <c:pt idx="22">
                  <c:v>2310.0100000000002</c:v>
                </c:pt>
                <c:pt idx="23">
                  <c:v>2305.4299999999998</c:v>
                </c:pt>
                <c:pt idx="24">
                  <c:v>2297.39</c:v>
                </c:pt>
                <c:pt idx="25">
                  <c:v>2286</c:v>
                </c:pt>
                <c:pt idx="26">
                  <c:v>2271.35</c:v>
                </c:pt>
                <c:pt idx="27">
                  <c:v>2253.56</c:v>
                </c:pt>
                <c:pt idx="28">
                  <c:v>2232.73</c:v>
                </c:pt>
                <c:pt idx="29">
                  <c:v>2208.96</c:v>
                </c:pt>
                <c:pt idx="30">
                  <c:v>2182.37</c:v>
                </c:pt>
                <c:pt idx="31">
                  <c:v>2153.04</c:v>
                </c:pt>
                <c:pt idx="32">
                  <c:v>2121.1</c:v>
                </c:pt>
                <c:pt idx="33">
                  <c:v>2086.64</c:v>
                </c:pt>
                <c:pt idx="34">
                  <c:v>2049.7600000000002</c:v>
                </c:pt>
                <c:pt idx="35">
                  <c:v>2010.59</c:v>
                </c:pt>
                <c:pt idx="36">
                  <c:v>1969.21</c:v>
                </c:pt>
                <c:pt idx="37">
                  <c:v>1925.73</c:v>
                </c:pt>
                <c:pt idx="38">
                  <c:v>1880.27</c:v>
                </c:pt>
                <c:pt idx="39">
                  <c:v>1832.92</c:v>
                </c:pt>
                <c:pt idx="40">
                  <c:v>1783.78</c:v>
                </c:pt>
                <c:pt idx="41">
                  <c:v>1732.97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92-4986-AE54-30746E057A00}"/>
            </c:ext>
          </c:extLst>
        </c:ser>
        <c:ser>
          <c:idx val="0"/>
          <c:order val="1"/>
          <c:tx>
            <c:strRef>
              <c:f>銀行業!$Q$24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銀行業!$Q$25:$Q$66</c:f>
              <c:numCache>
                <c:formatCode>0_);[Red]\(0\)</c:formatCode>
                <c:ptCount val="42"/>
                <c:pt idx="0">
                  <c:v>1580.58</c:v>
                </c:pt>
                <c:pt idx="1">
                  <c:v>1626.02</c:v>
                </c:pt>
                <c:pt idx="2">
                  <c:v>1676.29</c:v>
                </c:pt>
                <c:pt idx="3">
                  <c:v>1730.89</c:v>
                </c:pt>
                <c:pt idx="4">
                  <c:v>1789.36</c:v>
                </c:pt>
                <c:pt idx="5">
                  <c:v>1851.21</c:v>
                </c:pt>
                <c:pt idx="6">
                  <c:v>1915.95</c:v>
                </c:pt>
                <c:pt idx="7">
                  <c:v>1983.1</c:v>
                </c:pt>
                <c:pt idx="8">
                  <c:v>2052.1799999999998</c:v>
                </c:pt>
                <c:pt idx="9">
                  <c:v>2122.7199999999998</c:v>
                </c:pt>
                <c:pt idx="10">
                  <c:v>2194.21</c:v>
                </c:pt>
                <c:pt idx="11">
                  <c:v>2266.1999999999998</c:v>
                </c:pt>
                <c:pt idx="12">
                  <c:v>2338.1799999999998</c:v>
                </c:pt>
                <c:pt idx="13">
                  <c:v>2409.6799999999998</c:v>
                </c:pt>
                <c:pt idx="14">
                  <c:v>2480.2199999999998</c:v>
                </c:pt>
                <c:pt idx="15">
                  <c:v>2549.31</c:v>
                </c:pt>
                <c:pt idx="16">
                  <c:v>2616.48</c:v>
                </c:pt>
                <c:pt idx="17">
                  <c:v>2681.23</c:v>
                </c:pt>
                <c:pt idx="18">
                  <c:v>2743.09</c:v>
                </c:pt>
                <c:pt idx="19">
                  <c:v>2801.58</c:v>
                </c:pt>
                <c:pt idx="20">
                  <c:v>2856.21</c:v>
                </c:pt>
                <c:pt idx="21">
                  <c:v>2906.5</c:v>
                </c:pt>
                <c:pt idx="22">
                  <c:v>2951.97</c:v>
                </c:pt>
                <c:pt idx="23">
                  <c:v>2992.14</c:v>
                </c:pt>
                <c:pt idx="24">
                  <c:v>3026.52</c:v>
                </c:pt>
                <c:pt idx="25">
                  <c:v>3054.63</c:v>
                </c:pt>
                <c:pt idx="26">
                  <c:v>3075.99</c:v>
                </c:pt>
                <c:pt idx="27">
                  <c:v>3090.12</c:v>
                </c:pt>
                <c:pt idx="28">
                  <c:v>3096.53</c:v>
                </c:pt>
                <c:pt idx="29">
                  <c:v>3094.74</c:v>
                </c:pt>
                <c:pt idx="30">
                  <c:v>3084.27</c:v>
                </c:pt>
                <c:pt idx="31">
                  <c:v>3064.64</c:v>
                </c:pt>
                <c:pt idx="32">
                  <c:v>3035.37</c:v>
                </c:pt>
                <c:pt idx="33">
                  <c:v>2995.97</c:v>
                </c:pt>
                <c:pt idx="34">
                  <c:v>2945.96</c:v>
                </c:pt>
                <c:pt idx="35">
                  <c:v>2884.86</c:v>
                </c:pt>
                <c:pt idx="36">
                  <c:v>2812.18</c:v>
                </c:pt>
                <c:pt idx="37">
                  <c:v>2727.45</c:v>
                </c:pt>
                <c:pt idx="38">
                  <c:v>2630.18</c:v>
                </c:pt>
                <c:pt idx="39">
                  <c:v>2519.88</c:v>
                </c:pt>
                <c:pt idx="40">
                  <c:v>2396.09</c:v>
                </c:pt>
                <c:pt idx="41">
                  <c:v>2258.31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92-4986-AE54-30746E057A00}"/>
            </c:ext>
          </c:extLst>
        </c:ser>
        <c:ser>
          <c:idx val="3"/>
          <c:order val="2"/>
          <c:tx>
            <c:strRef>
              <c:f>銀行業!$R$24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銀行業!$R$25:$R$66</c:f>
              <c:numCache>
                <c:formatCode>0_);[Red]\(0\)</c:formatCode>
                <c:ptCount val="42"/>
                <c:pt idx="0">
                  <c:v>1833.6</c:v>
                </c:pt>
                <c:pt idx="1">
                  <c:v>1802.6</c:v>
                </c:pt>
                <c:pt idx="2">
                  <c:v>1794.06</c:v>
                </c:pt>
                <c:pt idx="3">
                  <c:v>1806.48</c:v>
                </c:pt>
                <c:pt idx="4">
                  <c:v>1838.36</c:v>
                </c:pt>
                <c:pt idx="5">
                  <c:v>1888.19</c:v>
                </c:pt>
                <c:pt idx="6">
                  <c:v>1954.47</c:v>
                </c:pt>
                <c:pt idx="7">
                  <c:v>2035.7</c:v>
                </c:pt>
                <c:pt idx="8">
                  <c:v>2130.37</c:v>
                </c:pt>
                <c:pt idx="9">
                  <c:v>2236.9899999999998</c:v>
                </c:pt>
                <c:pt idx="10">
                  <c:v>2354.0500000000002</c:v>
                </c:pt>
                <c:pt idx="11">
                  <c:v>2480.04</c:v>
                </c:pt>
                <c:pt idx="12">
                  <c:v>2613.48</c:v>
                </c:pt>
                <c:pt idx="13">
                  <c:v>2752.84</c:v>
                </c:pt>
                <c:pt idx="14">
                  <c:v>2896.64</c:v>
                </c:pt>
                <c:pt idx="15">
                  <c:v>3043.37</c:v>
                </c:pt>
                <c:pt idx="16">
                  <c:v>3191.52</c:v>
                </c:pt>
                <c:pt idx="17">
                  <c:v>3339.6</c:v>
                </c:pt>
                <c:pt idx="18">
                  <c:v>3486.1</c:v>
                </c:pt>
                <c:pt idx="19">
                  <c:v>3629.51</c:v>
                </c:pt>
                <c:pt idx="20">
                  <c:v>3768.35</c:v>
                </c:pt>
                <c:pt idx="21">
                  <c:v>3901.09</c:v>
                </c:pt>
                <c:pt idx="22">
                  <c:v>4026.25</c:v>
                </c:pt>
                <c:pt idx="23">
                  <c:v>4142.32</c:v>
                </c:pt>
                <c:pt idx="24">
                  <c:v>4247.8</c:v>
                </c:pt>
                <c:pt idx="25">
                  <c:v>4341.18</c:v>
                </c:pt>
                <c:pt idx="26">
                  <c:v>4420.96</c:v>
                </c:pt>
                <c:pt idx="27">
                  <c:v>4485.6400000000003</c:v>
                </c:pt>
                <c:pt idx="28">
                  <c:v>4533.71</c:v>
                </c:pt>
                <c:pt idx="29">
                  <c:v>4563.68</c:v>
                </c:pt>
                <c:pt idx="30">
                  <c:v>4574.05</c:v>
                </c:pt>
                <c:pt idx="31">
                  <c:v>4563.3</c:v>
                </c:pt>
                <c:pt idx="32">
                  <c:v>4529.9399999999996</c:v>
                </c:pt>
                <c:pt idx="33">
                  <c:v>4472.47</c:v>
                </c:pt>
                <c:pt idx="34">
                  <c:v>4389.37</c:v>
                </c:pt>
                <c:pt idx="35">
                  <c:v>4279.16</c:v>
                </c:pt>
                <c:pt idx="36">
                  <c:v>4140.32</c:v>
                </c:pt>
                <c:pt idx="37">
                  <c:v>3971.36</c:v>
                </c:pt>
                <c:pt idx="38">
                  <c:v>3770.77</c:v>
                </c:pt>
                <c:pt idx="39">
                  <c:v>3537.05</c:v>
                </c:pt>
                <c:pt idx="40">
                  <c:v>3268.7</c:v>
                </c:pt>
                <c:pt idx="41">
                  <c:v>2964.21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92-4986-AE54-30746E057A00}"/>
            </c:ext>
          </c:extLst>
        </c:ser>
        <c:ser>
          <c:idx val="4"/>
          <c:order val="3"/>
          <c:tx>
            <c:strRef>
              <c:f>銀行業!$S$24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銀行業!$S$25:$S$66</c:f>
              <c:numCache>
                <c:formatCode>0_);[Red]\(0\)</c:formatCode>
                <c:ptCount val="42"/>
                <c:pt idx="0">
                  <c:v>2081.52</c:v>
                </c:pt>
                <c:pt idx="1">
                  <c:v>1996.3</c:v>
                </c:pt>
                <c:pt idx="2">
                  <c:v>1951.6</c:v>
                </c:pt>
                <c:pt idx="3">
                  <c:v>1944.78</c:v>
                </c:pt>
                <c:pt idx="4">
                  <c:v>1973.22</c:v>
                </c:pt>
                <c:pt idx="5">
                  <c:v>2034.28</c:v>
                </c:pt>
                <c:pt idx="6">
                  <c:v>2125.3200000000002</c:v>
                </c:pt>
                <c:pt idx="7">
                  <c:v>2243.6999999999998</c:v>
                </c:pt>
                <c:pt idx="8">
                  <c:v>2386.81</c:v>
                </c:pt>
                <c:pt idx="9">
                  <c:v>2551.9899999999998</c:v>
                </c:pt>
                <c:pt idx="10">
                  <c:v>2736.61</c:v>
                </c:pt>
                <c:pt idx="11">
                  <c:v>2938.05</c:v>
                </c:pt>
                <c:pt idx="12">
                  <c:v>3153.66</c:v>
                </c:pt>
                <c:pt idx="13">
                  <c:v>3380.81</c:v>
                </c:pt>
                <c:pt idx="14">
                  <c:v>3616.87</c:v>
                </c:pt>
                <c:pt idx="15">
                  <c:v>3859.19</c:v>
                </c:pt>
                <c:pt idx="16">
                  <c:v>4105.16</c:v>
                </c:pt>
                <c:pt idx="17">
                  <c:v>4352.13</c:v>
                </c:pt>
                <c:pt idx="18">
                  <c:v>4597.46</c:v>
                </c:pt>
                <c:pt idx="19">
                  <c:v>4838.53</c:v>
                </c:pt>
                <c:pt idx="20">
                  <c:v>5072.7</c:v>
                </c:pt>
                <c:pt idx="21">
                  <c:v>5297.33</c:v>
                </c:pt>
                <c:pt idx="22">
                  <c:v>5509.79</c:v>
                </c:pt>
                <c:pt idx="23">
                  <c:v>5707.44</c:v>
                </c:pt>
                <c:pt idx="24">
                  <c:v>5887.66</c:v>
                </c:pt>
                <c:pt idx="25">
                  <c:v>6047.8</c:v>
                </c:pt>
                <c:pt idx="26">
                  <c:v>6185.23</c:v>
                </c:pt>
                <c:pt idx="27">
                  <c:v>6297.32</c:v>
                </c:pt>
                <c:pt idx="28">
                  <c:v>6381.42</c:v>
                </c:pt>
                <c:pt idx="29">
                  <c:v>6434.92</c:v>
                </c:pt>
                <c:pt idx="30">
                  <c:v>6455.17</c:v>
                </c:pt>
                <c:pt idx="31">
                  <c:v>6439.53</c:v>
                </c:pt>
                <c:pt idx="32">
                  <c:v>6385.38</c:v>
                </c:pt>
                <c:pt idx="33">
                  <c:v>6290.08</c:v>
                </c:pt>
                <c:pt idx="34">
                  <c:v>6150.99</c:v>
                </c:pt>
                <c:pt idx="35">
                  <c:v>5965.48</c:v>
                </c:pt>
                <c:pt idx="36">
                  <c:v>5730.91</c:v>
                </c:pt>
                <c:pt idx="37">
                  <c:v>5444.65</c:v>
                </c:pt>
                <c:pt idx="38">
                  <c:v>5104.07</c:v>
                </c:pt>
                <c:pt idx="39">
                  <c:v>4706.53</c:v>
                </c:pt>
                <c:pt idx="40">
                  <c:v>4249.3999999999996</c:v>
                </c:pt>
                <c:pt idx="41">
                  <c:v>3730.04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92-4986-AE54-30746E057A00}"/>
            </c:ext>
          </c:extLst>
        </c:ser>
        <c:ser>
          <c:idx val="5"/>
          <c:order val="4"/>
          <c:tx>
            <c:strRef>
              <c:f>銀行業!$T$24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銀行業!$T$25:$T$66</c:f>
              <c:numCache>
                <c:formatCode>0_);[Red]\(0\)</c:formatCode>
                <c:ptCount val="42"/>
                <c:pt idx="0">
                  <c:v>2143.4899999999998</c:v>
                </c:pt>
                <c:pt idx="1">
                  <c:v>2070.4699999999998</c:v>
                </c:pt>
                <c:pt idx="2">
                  <c:v>2046.05</c:v>
                </c:pt>
                <c:pt idx="3">
                  <c:v>2067.04</c:v>
                </c:pt>
                <c:pt idx="4">
                  <c:v>2130.2600000000002</c:v>
                </c:pt>
                <c:pt idx="5">
                  <c:v>2232.4899999999998</c:v>
                </c:pt>
                <c:pt idx="6">
                  <c:v>2370.54</c:v>
                </c:pt>
                <c:pt idx="7">
                  <c:v>2541.2199999999998</c:v>
                </c:pt>
                <c:pt idx="8">
                  <c:v>2741.33</c:v>
                </c:pt>
                <c:pt idx="9">
                  <c:v>2967.67</c:v>
                </c:pt>
                <c:pt idx="10">
                  <c:v>3217.05</c:v>
                </c:pt>
                <c:pt idx="11">
                  <c:v>3486.27</c:v>
                </c:pt>
                <c:pt idx="12">
                  <c:v>3772.14</c:v>
                </c:pt>
                <c:pt idx="13">
                  <c:v>4071.45</c:v>
                </c:pt>
                <c:pt idx="14">
                  <c:v>4381.01</c:v>
                </c:pt>
                <c:pt idx="15">
                  <c:v>4697.63</c:v>
                </c:pt>
                <c:pt idx="16">
                  <c:v>5018.1099999999997</c:v>
                </c:pt>
                <c:pt idx="17">
                  <c:v>5339.25</c:v>
                </c:pt>
                <c:pt idx="18">
                  <c:v>5657.85</c:v>
                </c:pt>
                <c:pt idx="19">
                  <c:v>5970.72</c:v>
                </c:pt>
                <c:pt idx="20">
                  <c:v>6274.67</c:v>
                </c:pt>
                <c:pt idx="21">
                  <c:v>6566.49</c:v>
                </c:pt>
                <c:pt idx="22">
                  <c:v>6842.99</c:v>
                </c:pt>
                <c:pt idx="23">
                  <c:v>7100.98</c:v>
                </c:pt>
                <c:pt idx="24">
                  <c:v>7337.25</c:v>
                </c:pt>
                <c:pt idx="25">
                  <c:v>7548.61</c:v>
                </c:pt>
                <c:pt idx="26">
                  <c:v>7731.86</c:v>
                </c:pt>
                <c:pt idx="27">
                  <c:v>7883.81</c:v>
                </c:pt>
                <c:pt idx="28">
                  <c:v>8001.26</c:v>
                </c:pt>
                <c:pt idx="29">
                  <c:v>8081.02</c:v>
                </c:pt>
                <c:pt idx="30">
                  <c:v>8119.88</c:v>
                </c:pt>
                <c:pt idx="31">
                  <c:v>8114.66</c:v>
                </c:pt>
                <c:pt idx="32">
                  <c:v>8062.15</c:v>
                </c:pt>
                <c:pt idx="33">
                  <c:v>7959.16</c:v>
                </c:pt>
                <c:pt idx="34">
                  <c:v>7802.49</c:v>
                </c:pt>
                <c:pt idx="35">
                  <c:v>7588.94</c:v>
                </c:pt>
                <c:pt idx="36">
                  <c:v>7315.33</c:v>
                </c:pt>
                <c:pt idx="37">
                  <c:v>6978.44</c:v>
                </c:pt>
                <c:pt idx="38">
                  <c:v>6575.1</c:v>
                </c:pt>
                <c:pt idx="39">
                  <c:v>6102.09</c:v>
                </c:pt>
                <c:pt idx="40">
                  <c:v>5556.23</c:v>
                </c:pt>
                <c:pt idx="41">
                  <c:v>4934.3100000000004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92-4986-AE54-30746E057A0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銀行業!$U$25:$U$66</c:f>
              <c:numCache>
                <c:formatCode>0_);[Red]\(0\)</c:formatCode>
                <c:ptCount val="42"/>
                <c:pt idx="0">
                  <c:v>1776.8</c:v>
                </c:pt>
                <c:pt idx="1">
                  <c:v>1773.13</c:v>
                </c:pt>
                <c:pt idx="2">
                  <c:v>1790.69</c:v>
                </c:pt>
                <c:pt idx="3">
                  <c:v>1827.98</c:v>
                </c:pt>
                <c:pt idx="4">
                  <c:v>1883.54</c:v>
                </c:pt>
                <c:pt idx="5">
                  <c:v>1955.88</c:v>
                </c:pt>
                <c:pt idx="6">
                  <c:v>2043.52</c:v>
                </c:pt>
                <c:pt idx="7">
                  <c:v>2144.9899999999998</c:v>
                </c:pt>
                <c:pt idx="8">
                  <c:v>2258.79</c:v>
                </c:pt>
                <c:pt idx="9">
                  <c:v>2383.4499999999998</c:v>
                </c:pt>
                <c:pt idx="10">
                  <c:v>2517.4899999999998</c:v>
                </c:pt>
                <c:pt idx="11">
                  <c:v>2659.43</c:v>
                </c:pt>
                <c:pt idx="12">
                  <c:v>2807.79</c:v>
                </c:pt>
                <c:pt idx="13">
                  <c:v>2961.09</c:v>
                </c:pt>
                <c:pt idx="14">
                  <c:v>3117.84</c:v>
                </c:pt>
                <c:pt idx="15">
                  <c:v>3276.57</c:v>
                </c:pt>
                <c:pt idx="16">
                  <c:v>3435.79</c:v>
                </c:pt>
                <c:pt idx="17">
                  <c:v>3594.03</c:v>
                </c:pt>
                <c:pt idx="18">
                  <c:v>3749.81</c:v>
                </c:pt>
                <c:pt idx="19">
                  <c:v>3901.64</c:v>
                </c:pt>
                <c:pt idx="20">
                  <c:v>4048.04</c:v>
                </c:pt>
                <c:pt idx="21">
                  <c:v>4187.54</c:v>
                </c:pt>
                <c:pt idx="22">
                  <c:v>4318.6499999999996</c:v>
                </c:pt>
                <c:pt idx="23">
                  <c:v>4439.8900000000003</c:v>
                </c:pt>
                <c:pt idx="24">
                  <c:v>4549.78</c:v>
                </c:pt>
                <c:pt idx="25">
                  <c:v>4646.84</c:v>
                </c:pt>
                <c:pt idx="26">
                  <c:v>4729.6000000000004</c:v>
                </c:pt>
                <c:pt idx="27">
                  <c:v>4796.5600000000004</c:v>
                </c:pt>
                <c:pt idx="28">
                  <c:v>4846.25</c:v>
                </c:pt>
                <c:pt idx="29">
                  <c:v>4877.2</c:v>
                </c:pt>
                <c:pt idx="30">
                  <c:v>4887.91</c:v>
                </c:pt>
                <c:pt idx="31">
                  <c:v>4876.8999999999996</c:v>
                </c:pt>
                <c:pt idx="32">
                  <c:v>4842.71</c:v>
                </c:pt>
                <c:pt idx="33">
                  <c:v>4783.84</c:v>
                </c:pt>
                <c:pt idx="34">
                  <c:v>4698.82</c:v>
                </c:pt>
                <c:pt idx="35">
                  <c:v>4586.17</c:v>
                </c:pt>
                <c:pt idx="36">
                  <c:v>4444.3999999999996</c:v>
                </c:pt>
                <c:pt idx="37">
                  <c:v>4272.03</c:v>
                </c:pt>
                <c:pt idx="38">
                  <c:v>4067.59</c:v>
                </c:pt>
                <c:pt idx="39">
                  <c:v>3829.59</c:v>
                </c:pt>
                <c:pt idx="40">
                  <c:v>3556.56</c:v>
                </c:pt>
                <c:pt idx="41">
                  <c:v>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92-4986-AE54-30746E057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26304"/>
        <c:axId val="1"/>
      </c:lineChart>
      <c:catAx>
        <c:axId val="34552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9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4552630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銀行業!$U$7:$U$15</c:f>
              <c:numCache>
                <c:formatCode>0_);[Red]\(0\)</c:formatCode>
                <c:ptCount val="9"/>
                <c:pt idx="0">
                  <c:v>69</c:v>
                </c:pt>
                <c:pt idx="1">
                  <c:v>4005</c:v>
                </c:pt>
                <c:pt idx="2">
                  <c:v>4791</c:v>
                </c:pt>
                <c:pt idx="3">
                  <c:v>4670</c:v>
                </c:pt>
                <c:pt idx="4">
                  <c:v>2786</c:v>
                </c:pt>
                <c:pt idx="5">
                  <c:v>3315</c:v>
                </c:pt>
                <c:pt idx="6">
                  <c:v>4603</c:v>
                </c:pt>
                <c:pt idx="7">
                  <c:v>4079</c:v>
                </c:pt>
                <c:pt idx="8">
                  <c:v>2276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D-4219-BC50-792280B32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銀行業!$AX$20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銀行業!$O$7:$O$15</c:f>
              <c:numCache>
                <c:formatCode>0_);[Red]\(0\)</c:formatCode>
                <c:ptCount val="9"/>
                <c:pt idx="0">
                  <c:v>1356</c:v>
                </c:pt>
                <c:pt idx="1">
                  <c:v>1772</c:v>
                </c:pt>
                <c:pt idx="2">
                  <c:v>2019</c:v>
                </c:pt>
                <c:pt idx="3">
                  <c:v>2205</c:v>
                </c:pt>
                <c:pt idx="4">
                  <c:v>2212</c:v>
                </c:pt>
                <c:pt idx="5">
                  <c:v>2305</c:v>
                </c:pt>
                <c:pt idx="6">
                  <c:v>2301</c:v>
                </c:pt>
                <c:pt idx="7">
                  <c:v>2007</c:v>
                </c:pt>
                <c:pt idx="8">
                  <c:v>1832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0D-4219-BC50-792280B3255C}"/>
            </c:ext>
          </c:extLst>
        </c:ser>
        <c:ser>
          <c:idx val="0"/>
          <c:order val="1"/>
          <c:tx>
            <c:strRef>
              <c:f>銀行業!$AY$20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銀行業!$P$7:$P$15</c:f>
              <c:numCache>
                <c:formatCode>0_);[Red]\(0\)</c:formatCode>
                <c:ptCount val="9"/>
                <c:pt idx="0">
                  <c:v>1475</c:v>
                </c:pt>
                <c:pt idx="1">
                  <c:v>1977</c:v>
                </c:pt>
                <c:pt idx="2">
                  <c:v>2181</c:v>
                </c:pt>
                <c:pt idx="3">
                  <c:v>2477</c:v>
                </c:pt>
                <c:pt idx="4">
                  <c:v>2665</c:v>
                </c:pt>
                <c:pt idx="5">
                  <c:v>2944</c:v>
                </c:pt>
                <c:pt idx="6">
                  <c:v>3167</c:v>
                </c:pt>
                <c:pt idx="7">
                  <c:v>3096</c:v>
                </c:pt>
                <c:pt idx="8">
                  <c:v>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0D-4219-BC50-792280B3255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銀行業!$Q$7:$Q$15</c:f>
              <c:numCache>
                <c:formatCode>0_);[Red]\(0\)</c:formatCode>
                <c:ptCount val="9"/>
                <c:pt idx="0">
                  <c:v>1581</c:v>
                </c:pt>
                <c:pt idx="1">
                  <c:v>2068</c:v>
                </c:pt>
                <c:pt idx="2">
                  <c:v>2388</c:v>
                </c:pt>
                <c:pt idx="3">
                  <c:v>2939</c:v>
                </c:pt>
                <c:pt idx="4">
                  <c:v>3407</c:v>
                </c:pt>
                <c:pt idx="5">
                  <c:v>4037</c:v>
                </c:pt>
                <c:pt idx="6">
                  <c:v>4578</c:v>
                </c:pt>
                <c:pt idx="7">
                  <c:v>4842</c:v>
                </c:pt>
                <c:pt idx="8">
                  <c:v>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0D-4219-BC50-792280B3255C}"/>
            </c:ext>
          </c:extLst>
        </c:ser>
        <c:ser>
          <c:idx val="2"/>
          <c:order val="3"/>
          <c:tx>
            <c:strRef>
              <c:f>銀行業!$BA$20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銀行業!$R$7:$R$15</c:f>
              <c:numCache>
                <c:formatCode>0_);[Red]\(0\)</c:formatCode>
                <c:ptCount val="9"/>
                <c:pt idx="0">
                  <c:v>1761</c:v>
                </c:pt>
                <c:pt idx="1">
                  <c:v>2174</c:v>
                </c:pt>
                <c:pt idx="2">
                  <c:v>2749</c:v>
                </c:pt>
                <c:pt idx="3">
                  <c:v>3768</c:v>
                </c:pt>
                <c:pt idx="4">
                  <c:v>4556</c:v>
                </c:pt>
                <c:pt idx="5">
                  <c:v>5565</c:v>
                </c:pt>
                <c:pt idx="6">
                  <c:v>6317</c:v>
                </c:pt>
                <c:pt idx="7">
                  <c:v>6930</c:v>
                </c:pt>
                <c:pt idx="8">
                  <c:v>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0D-4219-BC50-792280B3255C}"/>
            </c:ext>
          </c:extLst>
        </c:ser>
        <c:ser>
          <c:idx val="5"/>
          <c:order val="5"/>
          <c:tx>
            <c:strRef>
              <c:f>銀行業!$BB$20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銀行業!$S$7:$S$15</c:f>
              <c:numCache>
                <c:formatCode>0_);[Red]\(0\)</c:formatCode>
                <c:ptCount val="9"/>
                <c:pt idx="0">
                  <c:v>1856</c:v>
                </c:pt>
                <c:pt idx="1">
                  <c:v>2316</c:v>
                </c:pt>
                <c:pt idx="2">
                  <c:v>3154</c:v>
                </c:pt>
                <c:pt idx="3">
                  <c:v>4558</c:v>
                </c:pt>
                <c:pt idx="4">
                  <c:v>5517</c:v>
                </c:pt>
                <c:pt idx="5">
                  <c:v>7207</c:v>
                </c:pt>
                <c:pt idx="6">
                  <c:v>8108</c:v>
                </c:pt>
                <c:pt idx="7">
                  <c:v>8281</c:v>
                </c:pt>
                <c:pt idx="8">
                  <c:v>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0D-4219-BC50-792280B3255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銀行業!$T$7:$T$15</c:f>
              <c:numCache>
                <c:formatCode>0_);[Red]\(0\)</c:formatCode>
                <c:ptCount val="9"/>
                <c:pt idx="0">
                  <c:v>1591</c:v>
                </c:pt>
                <c:pt idx="1">
                  <c:v>2070</c:v>
                </c:pt>
                <c:pt idx="2">
                  <c:v>2506</c:v>
                </c:pt>
                <c:pt idx="3">
                  <c:v>3174</c:v>
                </c:pt>
                <c:pt idx="4">
                  <c:v>3689</c:v>
                </c:pt>
                <c:pt idx="5">
                  <c:v>4394</c:v>
                </c:pt>
                <c:pt idx="6">
                  <c:v>4873</c:v>
                </c:pt>
                <c:pt idx="7">
                  <c:v>5088</c:v>
                </c:pt>
                <c:pt idx="8">
                  <c:v>3630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70D-4219-BC50-792280B32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654568"/>
        <c:axId val="1"/>
      </c:lineChart>
      <c:catAx>
        <c:axId val="343654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65456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8837253403494509"/>
          <c:y val="1.1363636363636364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協同組織金融業!$P$25:$P$66</c:f>
              <c:numCache>
                <c:formatCode>0_);[Red]\(0\)</c:formatCode>
                <c:ptCount val="42"/>
                <c:pt idx="0">
                  <c:v>1385.93</c:v>
                </c:pt>
                <c:pt idx="1">
                  <c:v>1463.89</c:v>
                </c:pt>
                <c:pt idx="2">
                  <c:v>1538.41</c:v>
                </c:pt>
                <c:pt idx="3">
                  <c:v>1609.53</c:v>
                </c:pt>
                <c:pt idx="4">
                  <c:v>1677.33</c:v>
                </c:pt>
                <c:pt idx="5">
                  <c:v>1741.85</c:v>
                </c:pt>
                <c:pt idx="6">
                  <c:v>1803.16</c:v>
                </c:pt>
                <c:pt idx="7">
                  <c:v>1861.31</c:v>
                </c:pt>
                <c:pt idx="8">
                  <c:v>1916.36</c:v>
                </c:pt>
                <c:pt idx="9">
                  <c:v>1968.38</c:v>
                </c:pt>
                <c:pt idx="10">
                  <c:v>2017.41</c:v>
                </c:pt>
                <c:pt idx="11">
                  <c:v>2063.5100000000002</c:v>
                </c:pt>
                <c:pt idx="12">
                  <c:v>2106.75</c:v>
                </c:pt>
                <c:pt idx="13">
                  <c:v>2147.1799999999998</c:v>
                </c:pt>
                <c:pt idx="14">
                  <c:v>2184.86</c:v>
                </c:pt>
                <c:pt idx="15">
                  <c:v>2219.85</c:v>
                </c:pt>
                <c:pt idx="16">
                  <c:v>2252.1999999999998</c:v>
                </c:pt>
                <c:pt idx="17">
                  <c:v>2281.98</c:v>
                </c:pt>
                <c:pt idx="18">
                  <c:v>2309.2399999999998</c:v>
                </c:pt>
                <c:pt idx="19">
                  <c:v>2334.0300000000002</c:v>
                </c:pt>
                <c:pt idx="20">
                  <c:v>2356.4299999999998</c:v>
                </c:pt>
                <c:pt idx="21">
                  <c:v>2376.48</c:v>
                </c:pt>
                <c:pt idx="22">
                  <c:v>2394.25</c:v>
                </c:pt>
                <c:pt idx="23">
                  <c:v>2409.7800000000002</c:v>
                </c:pt>
                <c:pt idx="24">
                  <c:v>2423.15</c:v>
                </c:pt>
                <c:pt idx="25">
                  <c:v>2434.4</c:v>
                </c:pt>
                <c:pt idx="26">
                  <c:v>2443.6</c:v>
                </c:pt>
                <c:pt idx="27">
                  <c:v>2450.81</c:v>
                </c:pt>
                <c:pt idx="28">
                  <c:v>2456.0700000000002</c:v>
                </c:pt>
                <c:pt idx="29">
                  <c:v>2459.46</c:v>
                </c:pt>
                <c:pt idx="30">
                  <c:v>2461.02</c:v>
                </c:pt>
                <c:pt idx="31">
                  <c:v>2460.8200000000002</c:v>
                </c:pt>
                <c:pt idx="32">
                  <c:v>2458.92</c:v>
                </c:pt>
                <c:pt idx="33">
                  <c:v>2455.36</c:v>
                </c:pt>
                <c:pt idx="34">
                  <c:v>2450.2199999999998</c:v>
                </c:pt>
                <c:pt idx="35">
                  <c:v>2443.54</c:v>
                </c:pt>
                <c:pt idx="36">
                  <c:v>2435.39</c:v>
                </c:pt>
                <c:pt idx="37">
                  <c:v>2425.8200000000002</c:v>
                </c:pt>
                <c:pt idx="38">
                  <c:v>2414.9</c:v>
                </c:pt>
                <c:pt idx="39">
                  <c:v>2402.67</c:v>
                </c:pt>
                <c:pt idx="40">
                  <c:v>2389.21</c:v>
                </c:pt>
                <c:pt idx="41">
                  <c:v>2374.56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4-4F3B-80B2-F8A137EE410E}"/>
            </c:ext>
          </c:extLst>
        </c:ser>
        <c:ser>
          <c:idx val="0"/>
          <c:order val="1"/>
          <c:tx>
            <c:strRef>
              <c:f>協同組織金融業!$Q$24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協同組織金融業!$Q$25:$Q$66</c:f>
              <c:numCache>
                <c:formatCode>0_);[Red]\(0\)</c:formatCode>
                <c:ptCount val="42"/>
                <c:pt idx="0">
                  <c:v>1523.38</c:v>
                </c:pt>
                <c:pt idx="1">
                  <c:v>1586.96</c:v>
                </c:pt>
                <c:pt idx="2">
                  <c:v>1651.65</c:v>
                </c:pt>
                <c:pt idx="3">
                  <c:v>1717.27</c:v>
                </c:pt>
                <c:pt idx="4">
                  <c:v>1783.62</c:v>
                </c:pt>
                <c:pt idx="5">
                  <c:v>1850.53</c:v>
                </c:pt>
                <c:pt idx="6">
                  <c:v>1917.81</c:v>
                </c:pt>
                <c:pt idx="7">
                  <c:v>1985.26</c:v>
                </c:pt>
                <c:pt idx="8">
                  <c:v>2052.7199999999998</c:v>
                </c:pt>
                <c:pt idx="9">
                  <c:v>2119.98</c:v>
                </c:pt>
                <c:pt idx="10">
                  <c:v>2186.87</c:v>
                </c:pt>
                <c:pt idx="11">
                  <c:v>2253.19</c:v>
                </c:pt>
                <c:pt idx="12">
                  <c:v>2318.7600000000002</c:v>
                </c:pt>
                <c:pt idx="13">
                  <c:v>2383.4</c:v>
                </c:pt>
                <c:pt idx="14">
                  <c:v>2446.92</c:v>
                </c:pt>
                <c:pt idx="15">
                  <c:v>2509.13</c:v>
                </c:pt>
                <c:pt idx="16">
                  <c:v>2569.84</c:v>
                </c:pt>
                <c:pt idx="17">
                  <c:v>2628.88</c:v>
                </c:pt>
                <c:pt idx="18">
                  <c:v>2686.05</c:v>
                </c:pt>
                <c:pt idx="19">
                  <c:v>2741.17</c:v>
                </c:pt>
                <c:pt idx="20">
                  <c:v>2794.05</c:v>
                </c:pt>
                <c:pt idx="21">
                  <c:v>2844.51</c:v>
                </c:pt>
                <c:pt idx="22">
                  <c:v>2892.36</c:v>
                </c:pt>
                <c:pt idx="23">
                  <c:v>2937.41</c:v>
                </c:pt>
                <c:pt idx="24">
                  <c:v>2979.48</c:v>
                </c:pt>
                <c:pt idx="25">
                  <c:v>3018.38</c:v>
                </c:pt>
                <c:pt idx="26">
                  <c:v>3053.93</c:v>
                </c:pt>
                <c:pt idx="27">
                  <c:v>3085.93</c:v>
                </c:pt>
                <c:pt idx="28">
                  <c:v>3114.21</c:v>
                </c:pt>
                <c:pt idx="29">
                  <c:v>3138.58</c:v>
                </c:pt>
                <c:pt idx="30">
                  <c:v>3158.84</c:v>
                </c:pt>
                <c:pt idx="31">
                  <c:v>3174.83</c:v>
                </c:pt>
                <c:pt idx="32">
                  <c:v>3186.34</c:v>
                </c:pt>
                <c:pt idx="33">
                  <c:v>3193.19</c:v>
                </c:pt>
                <c:pt idx="34">
                  <c:v>3195.2</c:v>
                </c:pt>
                <c:pt idx="35">
                  <c:v>3192.18</c:v>
                </c:pt>
                <c:pt idx="36">
                  <c:v>3183.95</c:v>
                </c:pt>
                <c:pt idx="37">
                  <c:v>3170.31</c:v>
                </c:pt>
                <c:pt idx="38">
                  <c:v>3151.09</c:v>
                </c:pt>
                <c:pt idx="39">
                  <c:v>3126.09</c:v>
                </c:pt>
                <c:pt idx="40">
                  <c:v>3095.13</c:v>
                </c:pt>
                <c:pt idx="41">
                  <c:v>3058.03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4-4F3B-80B2-F8A137EE410E}"/>
            </c:ext>
          </c:extLst>
        </c:ser>
        <c:ser>
          <c:idx val="3"/>
          <c:order val="2"/>
          <c:tx>
            <c:strRef>
              <c:f>協同組織金融業!$R$24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協同組織金融業!$R$25:$R$66</c:f>
              <c:numCache>
                <c:formatCode>0_);[Red]\(0\)</c:formatCode>
                <c:ptCount val="42"/>
                <c:pt idx="0">
                  <c:v>1593.89</c:v>
                </c:pt>
                <c:pt idx="1">
                  <c:v>1664.47</c:v>
                </c:pt>
                <c:pt idx="2">
                  <c:v>1738.29</c:v>
                </c:pt>
                <c:pt idx="3">
                  <c:v>1815.07</c:v>
                </c:pt>
                <c:pt idx="4">
                  <c:v>1894.52</c:v>
                </c:pt>
                <c:pt idx="5">
                  <c:v>1976.35</c:v>
                </c:pt>
                <c:pt idx="6">
                  <c:v>2060.2600000000002</c:v>
                </c:pt>
                <c:pt idx="7">
                  <c:v>2145.98</c:v>
                </c:pt>
                <c:pt idx="8">
                  <c:v>2233.2199999999998</c:v>
                </c:pt>
                <c:pt idx="9">
                  <c:v>2321.6799999999998</c:v>
                </c:pt>
                <c:pt idx="10">
                  <c:v>2411.08</c:v>
                </c:pt>
                <c:pt idx="11">
                  <c:v>2501.13</c:v>
                </c:pt>
                <c:pt idx="12">
                  <c:v>2591.54</c:v>
                </c:pt>
                <c:pt idx="13">
                  <c:v>2682.01</c:v>
                </c:pt>
                <c:pt idx="14">
                  <c:v>2772.28</c:v>
                </c:pt>
                <c:pt idx="15">
                  <c:v>2862.04</c:v>
                </c:pt>
                <c:pt idx="16">
                  <c:v>2951</c:v>
                </c:pt>
                <c:pt idx="17">
                  <c:v>3038.88</c:v>
                </c:pt>
                <c:pt idx="18">
                  <c:v>3125.39</c:v>
                </c:pt>
                <c:pt idx="19">
                  <c:v>3210.24</c:v>
                </c:pt>
                <c:pt idx="20">
                  <c:v>3293.15</c:v>
                </c:pt>
                <c:pt idx="21">
                  <c:v>3373.82</c:v>
                </c:pt>
                <c:pt idx="22">
                  <c:v>3451.96</c:v>
                </c:pt>
                <c:pt idx="23">
                  <c:v>3527.29</c:v>
                </c:pt>
                <c:pt idx="24">
                  <c:v>3599.52</c:v>
                </c:pt>
                <c:pt idx="25">
                  <c:v>3668.35</c:v>
                </c:pt>
                <c:pt idx="26">
                  <c:v>3733.51</c:v>
                </c:pt>
                <c:pt idx="27">
                  <c:v>3794.7</c:v>
                </c:pt>
                <c:pt idx="28">
                  <c:v>3851.64</c:v>
                </c:pt>
                <c:pt idx="29">
                  <c:v>3904.03</c:v>
                </c:pt>
                <c:pt idx="30">
                  <c:v>3951.59</c:v>
                </c:pt>
                <c:pt idx="31">
                  <c:v>3994.03</c:v>
                </c:pt>
                <c:pt idx="32">
                  <c:v>4031.05</c:v>
                </c:pt>
                <c:pt idx="33">
                  <c:v>4062.38</c:v>
                </c:pt>
                <c:pt idx="34">
                  <c:v>4087.72</c:v>
                </c:pt>
                <c:pt idx="35">
                  <c:v>4106.79</c:v>
                </c:pt>
                <c:pt idx="36">
                  <c:v>4119.29</c:v>
                </c:pt>
                <c:pt idx="37">
                  <c:v>4124.9399999999996</c:v>
                </c:pt>
                <c:pt idx="38">
                  <c:v>4123.45</c:v>
                </c:pt>
                <c:pt idx="39">
                  <c:v>4114.53</c:v>
                </c:pt>
                <c:pt idx="40">
                  <c:v>4097.8999999999996</c:v>
                </c:pt>
                <c:pt idx="41">
                  <c:v>4073.25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34-4F3B-80B2-F8A137EE410E}"/>
            </c:ext>
          </c:extLst>
        </c:ser>
        <c:ser>
          <c:idx val="4"/>
          <c:order val="3"/>
          <c:tx>
            <c:strRef>
              <c:f>協同組織金融業!$S$24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協同組織金融業!$S$25:$S$66</c:f>
              <c:numCache>
                <c:formatCode>0_);[Red]\(0\)</c:formatCode>
                <c:ptCount val="42"/>
                <c:pt idx="0">
                  <c:v>1701.82</c:v>
                </c:pt>
                <c:pt idx="1">
                  <c:v>1758.18</c:v>
                </c:pt>
                <c:pt idx="2">
                  <c:v>1824.39</c:v>
                </c:pt>
                <c:pt idx="3">
                  <c:v>1899.81</c:v>
                </c:pt>
                <c:pt idx="4">
                  <c:v>1983.77</c:v>
                </c:pt>
                <c:pt idx="5">
                  <c:v>2075.61</c:v>
                </c:pt>
                <c:pt idx="6">
                  <c:v>2174.67</c:v>
                </c:pt>
                <c:pt idx="7">
                  <c:v>2280.3000000000002</c:v>
                </c:pt>
                <c:pt idx="8">
                  <c:v>2391.83</c:v>
                </c:pt>
                <c:pt idx="9">
                  <c:v>2508.61</c:v>
                </c:pt>
                <c:pt idx="10">
                  <c:v>2629.96</c:v>
                </c:pt>
                <c:pt idx="11">
                  <c:v>2755.24</c:v>
                </c:pt>
                <c:pt idx="12">
                  <c:v>2883.79</c:v>
                </c:pt>
                <c:pt idx="13">
                  <c:v>3014.93</c:v>
                </c:pt>
                <c:pt idx="14">
                  <c:v>3148.02</c:v>
                </c:pt>
                <c:pt idx="15">
                  <c:v>3282.39</c:v>
                </c:pt>
                <c:pt idx="16">
                  <c:v>3417.38</c:v>
                </c:pt>
                <c:pt idx="17">
                  <c:v>3552.34</c:v>
                </c:pt>
                <c:pt idx="18">
                  <c:v>3686.6</c:v>
                </c:pt>
                <c:pt idx="19">
                  <c:v>3819.5</c:v>
                </c:pt>
                <c:pt idx="20">
                  <c:v>3950.39</c:v>
                </c:pt>
                <c:pt idx="21">
                  <c:v>4078.6</c:v>
                </c:pt>
                <c:pt idx="22">
                  <c:v>4203.47</c:v>
                </c:pt>
                <c:pt idx="23">
                  <c:v>4324.3500000000004</c:v>
                </c:pt>
                <c:pt idx="24">
                  <c:v>4440.5600000000004</c:v>
                </c:pt>
                <c:pt idx="25">
                  <c:v>4551.47</c:v>
                </c:pt>
                <c:pt idx="26">
                  <c:v>4656.3900000000003</c:v>
                </c:pt>
                <c:pt idx="27">
                  <c:v>4754.68</c:v>
                </c:pt>
                <c:pt idx="28">
                  <c:v>4845.67</c:v>
                </c:pt>
                <c:pt idx="29">
                  <c:v>4928.7</c:v>
                </c:pt>
                <c:pt idx="30">
                  <c:v>5003.12</c:v>
                </c:pt>
                <c:pt idx="31">
                  <c:v>5068.26</c:v>
                </c:pt>
                <c:pt idx="32">
                  <c:v>5123.47</c:v>
                </c:pt>
                <c:pt idx="33">
                  <c:v>5168.08</c:v>
                </c:pt>
                <c:pt idx="34">
                  <c:v>5201.43</c:v>
                </c:pt>
                <c:pt idx="35">
                  <c:v>5222.8599999999997</c:v>
                </c:pt>
                <c:pt idx="36">
                  <c:v>5231.72</c:v>
                </c:pt>
                <c:pt idx="37">
                  <c:v>5227.34</c:v>
                </c:pt>
                <c:pt idx="38">
                  <c:v>5209.0600000000004</c:v>
                </c:pt>
                <c:pt idx="39">
                  <c:v>5176.2299999999996</c:v>
                </c:pt>
                <c:pt idx="40">
                  <c:v>5128.18</c:v>
                </c:pt>
                <c:pt idx="41">
                  <c:v>5064.26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34-4F3B-80B2-F8A137EE410E}"/>
            </c:ext>
          </c:extLst>
        </c:ser>
        <c:ser>
          <c:idx val="5"/>
          <c:order val="4"/>
          <c:tx>
            <c:strRef>
              <c:f>協同組織金融業!$T$24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協同組織金融業!$T$25:$T$66</c:f>
              <c:numCache>
                <c:formatCode>0_);[Red]\(0\)</c:formatCode>
                <c:ptCount val="42"/>
                <c:pt idx="0">
                  <c:v>1764.77</c:v>
                </c:pt>
                <c:pt idx="1">
                  <c:v>1824.08</c:v>
                </c:pt>
                <c:pt idx="2">
                  <c:v>1899.65</c:v>
                </c:pt>
                <c:pt idx="3">
                  <c:v>1990.38</c:v>
                </c:pt>
                <c:pt idx="4">
                  <c:v>2095.17</c:v>
                </c:pt>
                <c:pt idx="5">
                  <c:v>2212.9299999999998</c:v>
                </c:pt>
                <c:pt idx="6">
                  <c:v>2342.5500000000002</c:v>
                </c:pt>
                <c:pt idx="7">
                  <c:v>2482.9299999999998</c:v>
                </c:pt>
                <c:pt idx="8">
                  <c:v>2632.97</c:v>
                </c:pt>
                <c:pt idx="9">
                  <c:v>2791.57</c:v>
                </c:pt>
                <c:pt idx="10">
                  <c:v>2957.63</c:v>
                </c:pt>
                <c:pt idx="11">
                  <c:v>3130.05</c:v>
                </c:pt>
                <c:pt idx="12">
                  <c:v>3307.73</c:v>
                </c:pt>
                <c:pt idx="13">
                  <c:v>3489.56</c:v>
                </c:pt>
                <c:pt idx="14">
                  <c:v>3674.45</c:v>
                </c:pt>
                <c:pt idx="15">
                  <c:v>3861.3</c:v>
                </c:pt>
                <c:pt idx="16">
                  <c:v>4049</c:v>
                </c:pt>
                <c:pt idx="17">
                  <c:v>4236.46</c:v>
                </c:pt>
                <c:pt idx="18">
                  <c:v>4422.57</c:v>
                </c:pt>
                <c:pt idx="19">
                  <c:v>4606.2299999999996</c:v>
                </c:pt>
                <c:pt idx="20">
                  <c:v>4786.3500000000004</c:v>
                </c:pt>
                <c:pt idx="21">
                  <c:v>4961.82</c:v>
                </c:pt>
                <c:pt idx="22">
                  <c:v>5131.54</c:v>
                </c:pt>
                <c:pt idx="23">
                  <c:v>5294.41</c:v>
                </c:pt>
                <c:pt idx="24">
                  <c:v>5449.33</c:v>
                </c:pt>
                <c:pt idx="25">
                  <c:v>5595.2</c:v>
                </c:pt>
                <c:pt idx="26">
                  <c:v>5730.92</c:v>
                </c:pt>
                <c:pt idx="27">
                  <c:v>5855.39</c:v>
                </c:pt>
                <c:pt idx="28">
                  <c:v>5967.51</c:v>
                </c:pt>
                <c:pt idx="29">
                  <c:v>6066.18</c:v>
                </c:pt>
                <c:pt idx="30">
                  <c:v>6150.29</c:v>
                </c:pt>
                <c:pt idx="31">
                  <c:v>6218.75</c:v>
                </c:pt>
                <c:pt idx="32">
                  <c:v>6270.45</c:v>
                </c:pt>
                <c:pt idx="33">
                  <c:v>6304.3</c:v>
                </c:pt>
                <c:pt idx="34">
                  <c:v>6319.19</c:v>
                </c:pt>
                <c:pt idx="35">
                  <c:v>6314.03</c:v>
                </c:pt>
                <c:pt idx="36">
                  <c:v>6287.7</c:v>
                </c:pt>
                <c:pt idx="37">
                  <c:v>6239.13</c:v>
                </c:pt>
                <c:pt idx="38">
                  <c:v>6167.19</c:v>
                </c:pt>
                <c:pt idx="39">
                  <c:v>6070.79</c:v>
                </c:pt>
                <c:pt idx="40">
                  <c:v>5948.84</c:v>
                </c:pt>
                <c:pt idx="41">
                  <c:v>5800.22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34-4F3B-80B2-F8A137EE410E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協同組織金融業!$U$25:$U$66</c:f>
              <c:numCache>
                <c:formatCode>0_);[Red]\(0\)</c:formatCode>
                <c:ptCount val="42"/>
                <c:pt idx="0">
                  <c:v>1573.81</c:v>
                </c:pt>
                <c:pt idx="1">
                  <c:v>1646.07</c:v>
                </c:pt>
                <c:pt idx="2">
                  <c:v>1723.22</c:v>
                </c:pt>
                <c:pt idx="3">
                  <c:v>1804.85</c:v>
                </c:pt>
                <c:pt idx="4">
                  <c:v>1890.53</c:v>
                </c:pt>
                <c:pt idx="5">
                  <c:v>1979.86</c:v>
                </c:pt>
                <c:pt idx="6">
                  <c:v>2072.42</c:v>
                </c:pt>
                <c:pt idx="7">
                  <c:v>2167.79</c:v>
                </c:pt>
                <c:pt idx="8">
                  <c:v>2265.5500000000002</c:v>
                </c:pt>
                <c:pt idx="9">
                  <c:v>2365.29</c:v>
                </c:pt>
                <c:pt idx="10">
                  <c:v>2466.59</c:v>
                </c:pt>
                <c:pt idx="11">
                  <c:v>2569.0300000000002</c:v>
                </c:pt>
                <c:pt idx="12">
                  <c:v>2672.2</c:v>
                </c:pt>
                <c:pt idx="13">
                  <c:v>2775.68</c:v>
                </c:pt>
                <c:pt idx="14">
                  <c:v>2879.05</c:v>
                </c:pt>
                <c:pt idx="15">
                  <c:v>2981.9</c:v>
                </c:pt>
                <c:pt idx="16">
                  <c:v>3083.81</c:v>
                </c:pt>
                <c:pt idx="17">
                  <c:v>3184.37</c:v>
                </c:pt>
                <c:pt idx="18">
                  <c:v>3283.15</c:v>
                </c:pt>
                <c:pt idx="19">
                  <c:v>3379.74</c:v>
                </c:pt>
                <c:pt idx="20">
                  <c:v>3473.73</c:v>
                </c:pt>
                <c:pt idx="21">
                  <c:v>3564.69</c:v>
                </c:pt>
                <c:pt idx="22">
                  <c:v>3652.21</c:v>
                </c:pt>
                <c:pt idx="23">
                  <c:v>3735.87</c:v>
                </c:pt>
                <c:pt idx="24">
                  <c:v>3815.27</c:v>
                </c:pt>
                <c:pt idx="25">
                  <c:v>3889.97</c:v>
                </c:pt>
                <c:pt idx="26">
                  <c:v>3959.56</c:v>
                </c:pt>
                <c:pt idx="27">
                  <c:v>4023.64</c:v>
                </c:pt>
                <c:pt idx="28">
                  <c:v>4081.77</c:v>
                </c:pt>
                <c:pt idx="29">
                  <c:v>4133.54</c:v>
                </c:pt>
                <c:pt idx="30">
                  <c:v>4178.55</c:v>
                </c:pt>
                <c:pt idx="31">
                  <c:v>4216.3599999999997</c:v>
                </c:pt>
                <c:pt idx="32">
                  <c:v>4246.5600000000004</c:v>
                </c:pt>
                <c:pt idx="33">
                  <c:v>4268.75</c:v>
                </c:pt>
                <c:pt idx="34">
                  <c:v>4282.49</c:v>
                </c:pt>
                <c:pt idx="35">
                  <c:v>4287.37</c:v>
                </c:pt>
                <c:pt idx="36">
                  <c:v>4282.99</c:v>
                </c:pt>
                <c:pt idx="37">
                  <c:v>4268.91</c:v>
                </c:pt>
                <c:pt idx="38">
                  <c:v>4244.72</c:v>
                </c:pt>
                <c:pt idx="39">
                  <c:v>4210.01</c:v>
                </c:pt>
                <c:pt idx="40">
                  <c:v>4164.37</c:v>
                </c:pt>
                <c:pt idx="41">
                  <c:v>4107.3599999999997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34-4F3B-80B2-F8A137EE4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66224"/>
        <c:axId val="1"/>
      </c:lineChart>
      <c:catAx>
        <c:axId val="571866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7186622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34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男産業計Ｔ!$U$7:$U$15</c:f>
              <c:numCache>
                <c:formatCode>0_);[Red]\(0\)</c:formatCode>
                <c:ptCount val="9"/>
                <c:pt idx="0">
                  <c:v>13229</c:v>
                </c:pt>
                <c:pt idx="1">
                  <c:v>88168</c:v>
                </c:pt>
                <c:pt idx="2">
                  <c:v>146948</c:v>
                </c:pt>
                <c:pt idx="3">
                  <c:v>168378</c:v>
                </c:pt>
                <c:pt idx="4">
                  <c:v>182961</c:v>
                </c:pt>
                <c:pt idx="5">
                  <c:v>217455</c:v>
                </c:pt>
                <c:pt idx="6">
                  <c:v>205771</c:v>
                </c:pt>
                <c:pt idx="7">
                  <c:v>170247</c:v>
                </c:pt>
                <c:pt idx="8">
                  <c:v>142551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1-46CF-B89F-55AF98C15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男産業計Ｔ!$AX$20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男産業計Ｔ!$O$7:$O$15</c:f>
              <c:numCache>
                <c:formatCode>0_);[Red]\(0\)</c:formatCode>
                <c:ptCount val="9"/>
                <c:pt idx="0">
                  <c:v>1527</c:v>
                </c:pt>
                <c:pt idx="1">
                  <c:v>1650</c:v>
                </c:pt>
                <c:pt idx="2">
                  <c:v>1832</c:v>
                </c:pt>
                <c:pt idx="3">
                  <c:v>1955</c:v>
                </c:pt>
                <c:pt idx="4">
                  <c:v>2089</c:v>
                </c:pt>
                <c:pt idx="5">
                  <c:v>2184</c:v>
                </c:pt>
                <c:pt idx="6">
                  <c:v>2215</c:v>
                </c:pt>
                <c:pt idx="7">
                  <c:v>2193</c:v>
                </c:pt>
                <c:pt idx="8">
                  <c:v>2065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1-46CF-B89F-55AF98C150C3}"/>
            </c:ext>
          </c:extLst>
        </c:ser>
        <c:ser>
          <c:idx val="0"/>
          <c:order val="1"/>
          <c:tx>
            <c:strRef>
              <c:f>男産業計Ｔ!$AY$20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男産業計Ｔ!$P$7:$P$15</c:f>
              <c:numCache>
                <c:formatCode>0_);[Red]\(0\)</c:formatCode>
                <c:ptCount val="9"/>
                <c:pt idx="0">
                  <c:v>1638</c:v>
                </c:pt>
                <c:pt idx="1">
                  <c:v>1845</c:v>
                </c:pt>
                <c:pt idx="2">
                  <c:v>2110</c:v>
                </c:pt>
                <c:pt idx="3">
                  <c:v>2308</c:v>
                </c:pt>
                <c:pt idx="4">
                  <c:v>2508</c:v>
                </c:pt>
                <c:pt idx="5">
                  <c:v>2675</c:v>
                </c:pt>
                <c:pt idx="6">
                  <c:v>2813</c:v>
                </c:pt>
                <c:pt idx="7">
                  <c:v>2899</c:v>
                </c:pt>
                <c:pt idx="8">
                  <c:v>2750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1-46CF-B89F-55AF98C150C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男産業計Ｔ!$Q$7:$Q$15</c:f>
              <c:numCache>
                <c:formatCode>0_);[Red]\(0\)</c:formatCode>
                <c:ptCount val="9"/>
                <c:pt idx="0">
                  <c:v>1753</c:v>
                </c:pt>
                <c:pt idx="1">
                  <c:v>2072</c:v>
                </c:pt>
                <c:pt idx="2">
                  <c:v>2391</c:v>
                </c:pt>
                <c:pt idx="3">
                  <c:v>2721</c:v>
                </c:pt>
                <c:pt idx="4">
                  <c:v>3026</c:v>
                </c:pt>
                <c:pt idx="5">
                  <c:v>3322</c:v>
                </c:pt>
                <c:pt idx="6">
                  <c:v>3649</c:v>
                </c:pt>
                <c:pt idx="7">
                  <c:v>3924</c:v>
                </c:pt>
                <c:pt idx="8">
                  <c:v>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1-46CF-B89F-55AF98C150C3}"/>
            </c:ext>
          </c:extLst>
        </c:ser>
        <c:ser>
          <c:idx val="2"/>
          <c:order val="3"/>
          <c:tx>
            <c:strRef>
              <c:f>男産業計Ｔ!$BA$20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男産業計Ｔ!$R$7:$R$15</c:f>
              <c:numCache>
                <c:formatCode>0_);[Red]\(0\)</c:formatCode>
                <c:ptCount val="9"/>
                <c:pt idx="0">
                  <c:v>1914</c:v>
                </c:pt>
                <c:pt idx="1">
                  <c:v>2309</c:v>
                </c:pt>
                <c:pt idx="2">
                  <c:v>2734</c:v>
                </c:pt>
                <c:pt idx="3">
                  <c:v>3247</c:v>
                </c:pt>
                <c:pt idx="4">
                  <c:v>3705</c:v>
                </c:pt>
                <c:pt idx="5">
                  <c:v>4173</c:v>
                </c:pt>
                <c:pt idx="6">
                  <c:v>4717</c:v>
                </c:pt>
                <c:pt idx="7">
                  <c:v>5143</c:v>
                </c:pt>
                <c:pt idx="8">
                  <c:v>5034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1-46CF-B89F-55AF98C150C3}"/>
            </c:ext>
          </c:extLst>
        </c:ser>
        <c:ser>
          <c:idx val="5"/>
          <c:order val="5"/>
          <c:tx>
            <c:strRef>
              <c:f>男産業計Ｔ!$BB$20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男産業計Ｔ!$S$7:$S$15</c:f>
              <c:numCache>
                <c:formatCode>0_);[Red]\(0\)</c:formatCode>
                <c:ptCount val="9"/>
                <c:pt idx="0">
                  <c:v>2150</c:v>
                </c:pt>
                <c:pt idx="1">
                  <c:v>2585</c:v>
                </c:pt>
                <c:pt idx="2">
                  <c:v>3171</c:v>
                </c:pt>
                <c:pt idx="3">
                  <c:v>3955</c:v>
                </c:pt>
                <c:pt idx="4">
                  <c:v>4570</c:v>
                </c:pt>
                <c:pt idx="5">
                  <c:v>5232</c:v>
                </c:pt>
                <c:pt idx="6">
                  <c:v>5961</c:v>
                </c:pt>
                <c:pt idx="7">
                  <c:v>6581</c:v>
                </c:pt>
                <c:pt idx="8">
                  <c:v>6432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1-46CF-B89F-55AF98C150C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男産業計Ｔ!$T$7:$T$15</c:f>
              <c:numCache>
                <c:formatCode>0_);[Red]\(0\)</c:formatCode>
                <c:ptCount val="9"/>
                <c:pt idx="0">
                  <c:v>1794</c:v>
                </c:pt>
                <c:pt idx="1">
                  <c:v>2105</c:v>
                </c:pt>
                <c:pt idx="2">
                  <c:v>2481</c:v>
                </c:pt>
                <c:pt idx="3">
                  <c:v>2890</c:v>
                </c:pt>
                <c:pt idx="4">
                  <c:v>3241</c:v>
                </c:pt>
                <c:pt idx="5">
                  <c:v>3587</c:v>
                </c:pt>
                <c:pt idx="6">
                  <c:v>3947</c:v>
                </c:pt>
                <c:pt idx="7">
                  <c:v>4240</c:v>
                </c:pt>
                <c:pt idx="8">
                  <c:v>4122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E1-46CF-B89F-55AF98C15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256656"/>
        <c:axId val="1"/>
      </c:lineChart>
      <c:catAx>
        <c:axId val="71325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25665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15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協同組織金融業!$U$7:$U$15</c:f>
              <c:numCache>
                <c:formatCode>0_);[Red]\(0\)</c:formatCode>
                <c:ptCount val="9"/>
                <c:pt idx="0">
                  <c:v>102</c:v>
                </c:pt>
                <c:pt idx="1">
                  <c:v>1803</c:v>
                </c:pt>
                <c:pt idx="2">
                  <c:v>2068</c:v>
                </c:pt>
                <c:pt idx="3">
                  <c:v>1817</c:v>
                </c:pt>
                <c:pt idx="4">
                  <c:v>1158</c:v>
                </c:pt>
                <c:pt idx="5">
                  <c:v>1645</c:v>
                </c:pt>
                <c:pt idx="6">
                  <c:v>1713</c:v>
                </c:pt>
                <c:pt idx="7">
                  <c:v>1595</c:v>
                </c:pt>
                <c:pt idx="8">
                  <c:v>1327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D-41C5-8E3F-6F714AC4C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協同組織金融業!$AX$20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協同組織金融業!$O$7:$O$15</c:f>
              <c:numCache>
                <c:formatCode>0_);[Red]\(0\)</c:formatCode>
                <c:ptCount val="9"/>
                <c:pt idx="0">
                  <c:v>1422</c:v>
                </c:pt>
                <c:pt idx="1">
                  <c:v>1722</c:v>
                </c:pt>
                <c:pt idx="2">
                  <c:v>2002</c:v>
                </c:pt>
                <c:pt idx="3">
                  <c:v>2167</c:v>
                </c:pt>
                <c:pt idx="4">
                  <c:v>2313</c:v>
                </c:pt>
                <c:pt idx="5">
                  <c:v>2411</c:v>
                </c:pt>
                <c:pt idx="6">
                  <c:v>2409</c:v>
                </c:pt>
                <c:pt idx="7">
                  <c:v>2565</c:v>
                </c:pt>
                <c:pt idx="8">
                  <c:v>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9D-41C5-8E3F-6F714AC4C7B0}"/>
            </c:ext>
          </c:extLst>
        </c:ser>
        <c:ser>
          <c:idx val="0"/>
          <c:order val="1"/>
          <c:tx>
            <c:strRef>
              <c:f>協同組織金融業!$AY$20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協同組織金融業!$P$7:$P$15</c:f>
              <c:numCache>
                <c:formatCode>0_);[Red]\(0\)</c:formatCode>
                <c:ptCount val="9"/>
                <c:pt idx="0">
                  <c:v>1487</c:v>
                </c:pt>
                <c:pt idx="1">
                  <c:v>1912</c:v>
                </c:pt>
                <c:pt idx="2">
                  <c:v>2144</c:v>
                </c:pt>
                <c:pt idx="3">
                  <c:v>2437</c:v>
                </c:pt>
                <c:pt idx="4">
                  <c:v>2706</c:v>
                </c:pt>
                <c:pt idx="5">
                  <c:v>2926</c:v>
                </c:pt>
                <c:pt idx="6">
                  <c:v>3060</c:v>
                </c:pt>
                <c:pt idx="7">
                  <c:v>3420</c:v>
                </c:pt>
                <c:pt idx="8">
                  <c:v>3026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9D-41C5-8E3F-6F714AC4C7B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協同組織金融業!$Q$7:$Q$15</c:f>
              <c:numCache>
                <c:formatCode>0_);[Red]\(0\)</c:formatCode>
                <c:ptCount val="9"/>
                <c:pt idx="0">
                  <c:v>1549</c:v>
                </c:pt>
                <c:pt idx="1">
                  <c:v>2052</c:v>
                </c:pt>
                <c:pt idx="2">
                  <c:v>2348</c:v>
                </c:pt>
                <c:pt idx="3">
                  <c:v>2712</c:v>
                </c:pt>
                <c:pt idx="4">
                  <c:v>3214</c:v>
                </c:pt>
                <c:pt idx="5">
                  <c:v>3556</c:v>
                </c:pt>
                <c:pt idx="6">
                  <c:v>3809</c:v>
                </c:pt>
                <c:pt idx="7">
                  <c:v>4312</c:v>
                </c:pt>
                <c:pt idx="8">
                  <c:v>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9D-41C5-8E3F-6F714AC4C7B0}"/>
            </c:ext>
          </c:extLst>
        </c:ser>
        <c:ser>
          <c:idx val="2"/>
          <c:order val="3"/>
          <c:tx>
            <c:strRef>
              <c:f>協同組織金融業!$BA$20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協同組織金融業!$R$7:$R$15</c:f>
              <c:numCache>
                <c:formatCode>0_);[Red]\(0\)</c:formatCode>
                <c:ptCount val="9"/>
                <c:pt idx="0">
                  <c:v>1613</c:v>
                </c:pt>
                <c:pt idx="1">
                  <c:v>2176</c:v>
                </c:pt>
                <c:pt idx="2">
                  <c:v>2551</c:v>
                </c:pt>
                <c:pt idx="3">
                  <c:v>3090</c:v>
                </c:pt>
                <c:pt idx="4">
                  <c:v>3795</c:v>
                </c:pt>
                <c:pt idx="5">
                  <c:v>4342</c:v>
                </c:pt>
                <c:pt idx="6">
                  <c:v>4920</c:v>
                </c:pt>
                <c:pt idx="7">
                  <c:v>5406</c:v>
                </c:pt>
                <c:pt idx="8">
                  <c:v>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9D-41C5-8E3F-6F714AC4C7B0}"/>
            </c:ext>
          </c:extLst>
        </c:ser>
        <c:ser>
          <c:idx val="5"/>
          <c:order val="5"/>
          <c:tx>
            <c:strRef>
              <c:f>協同組織金融業!$BB$20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協同組織金融業!$S$7:$S$15</c:f>
              <c:numCache>
                <c:formatCode>0_);[Red]\(0\)</c:formatCode>
                <c:ptCount val="9"/>
                <c:pt idx="0">
                  <c:v>1694</c:v>
                </c:pt>
                <c:pt idx="1">
                  <c:v>2297</c:v>
                </c:pt>
                <c:pt idx="2">
                  <c:v>2772</c:v>
                </c:pt>
                <c:pt idx="3">
                  <c:v>3652</c:v>
                </c:pt>
                <c:pt idx="4">
                  <c:v>4487</c:v>
                </c:pt>
                <c:pt idx="5">
                  <c:v>5573</c:v>
                </c:pt>
                <c:pt idx="6">
                  <c:v>5953</c:v>
                </c:pt>
                <c:pt idx="7">
                  <c:v>6457</c:v>
                </c:pt>
                <c:pt idx="8">
                  <c:v>6012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9D-41C5-8E3F-6F714AC4C7B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協同組織金融業!$T$7:$T$15</c:f>
              <c:numCache>
                <c:formatCode>0_);[Red]\(0\)</c:formatCode>
                <c:ptCount val="9"/>
                <c:pt idx="0">
                  <c:v>1542</c:v>
                </c:pt>
                <c:pt idx="1">
                  <c:v>2034</c:v>
                </c:pt>
                <c:pt idx="2">
                  <c:v>2381</c:v>
                </c:pt>
                <c:pt idx="3">
                  <c:v>2839</c:v>
                </c:pt>
                <c:pt idx="4">
                  <c:v>3376</c:v>
                </c:pt>
                <c:pt idx="5">
                  <c:v>3769</c:v>
                </c:pt>
                <c:pt idx="6">
                  <c:v>4057</c:v>
                </c:pt>
                <c:pt idx="7">
                  <c:v>4482</c:v>
                </c:pt>
                <c:pt idx="8">
                  <c:v>4122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9D-41C5-8E3F-6F714AC4C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862944"/>
        <c:axId val="1"/>
      </c:lineChart>
      <c:catAx>
        <c:axId val="57186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718629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4"/>
          <c:y val="4.2925278219395867E-2"/>
          <c:w val="0.86287097604944629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'金融商品取引業，商品先物取引業'!$P$25:$P$66</c:f>
              <c:numCache>
                <c:formatCode>0_);[Red]\(0\)</c:formatCode>
                <c:ptCount val="42"/>
                <c:pt idx="0">
                  <c:v>1476.54</c:v>
                </c:pt>
                <c:pt idx="1">
                  <c:v>1612.19</c:v>
                </c:pt>
                <c:pt idx="2">
                  <c:v>1738.13</c:v>
                </c:pt>
                <c:pt idx="3">
                  <c:v>1854.78</c:v>
                </c:pt>
                <c:pt idx="4">
                  <c:v>1962.56</c:v>
                </c:pt>
                <c:pt idx="5">
                  <c:v>2061.9</c:v>
                </c:pt>
                <c:pt idx="6">
                  <c:v>2153.1999999999998</c:v>
                </c:pt>
                <c:pt idx="7">
                  <c:v>2236.9</c:v>
                </c:pt>
                <c:pt idx="8">
                  <c:v>2313.4</c:v>
                </c:pt>
                <c:pt idx="9">
                  <c:v>2383.15</c:v>
                </c:pt>
                <c:pt idx="10">
                  <c:v>2446.54</c:v>
                </c:pt>
                <c:pt idx="11">
                  <c:v>2504.0100000000002</c:v>
                </c:pt>
                <c:pt idx="12">
                  <c:v>2555.98</c:v>
                </c:pt>
                <c:pt idx="13">
                  <c:v>2602.86</c:v>
                </c:pt>
                <c:pt idx="14">
                  <c:v>2645.08</c:v>
                </c:pt>
                <c:pt idx="15">
                  <c:v>2683.05</c:v>
                </c:pt>
                <c:pt idx="16">
                  <c:v>2717.2</c:v>
                </c:pt>
                <c:pt idx="17">
                  <c:v>2747.95</c:v>
                </c:pt>
                <c:pt idx="18">
                  <c:v>2775.72</c:v>
                </c:pt>
                <c:pt idx="19">
                  <c:v>2800.93</c:v>
                </c:pt>
                <c:pt idx="20">
                  <c:v>2824</c:v>
                </c:pt>
                <c:pt idx="21">
                  <c:v>2845.35</c:v>
                </c:pt>
                <c:pt idx="22">
                  <c:v>2865.41</c:v>
                </c:pt>
                <c:pt idx="23">
                  <c:v>2884.58</c:v>
                </c:pt>
                <c:pt idx="24">
                  <c:v>2903.3</c:v>
                </c:pt>
                <c:pt idx="25">
                  <c:v>2921.98</c:v>
                </c:pt>
                <c:pt idx="26">
                  <c:v>2941.04</c:v>
                </c:pt>
                <c:pt idx="27">
                  <c:v>2960.91</c:v>
                </c:pt>
                <c:pt idx="28">
                  <c:v>2982</c:v>
                </c:pt>
                <c:pt idx="29">
                  <c:v>3004.74</c:v>
                </c:pt>
                <c:pt idx="30">
                  <c:v>3029.55</c:v>
                </c:pt>
                <c:pt idx="31">
                  <c:v>3056.84</c:v>
                </c:pt>
                <c:pt idx="32">
                  <c:v>3087.04</c:v>
                </c:pt>
                <c:pt idx="33">
                  <c:v>3120.57</c:v>
                </c:pt>
                <c:pt idx="34">
                  <c:v>3157.85</c:v>
                </c:pt>
                <c:pt idx="35">
                  <c:v>3199.3</c:v>
                </c:pt>
                <c:pt idx="36">
                  <c:v>3245.34</c:v>
                </c:pt>
                <c:pt idx="37">
                  <c:v>3296.39</c:v>
                </c:pt>
                <c:pt idx="38">
                  <c:v>3352.87</c:v>
                </c:pt>
                <c:pt idx="39">
                  <c:v>3415.2</c:v>
                </c:pt>
                <c:pt idx="40">
                  <c:v>3483.81</c:v>
                </c:pt>
                <c:pt idx="41">
                  <c:v>3559.11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0D-4F92-A7A8-A559977DDD2B}"/>
            </c:ext>
          </c:extLst>
        </c:ser>
        <c:ser>
          <c:idx val="0"/>
          <c:order val="1"/>
          <c:tx>
            <c:strRef>
              <c:f>'金融商品取引業，商品先物取引業'!$Q$24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'金融商品取引業，商品先物取引業'!$Q$25:$Q$66</c:f>
              <c:numCache>
                <c:formatCode>0_);[Red]\(0\)</c:formatCode>
                <c:ptCount val="42"/>
                <c:pt idx="0">
                  <c:v>1575.17</c:v>
                </c:pt>
                <c:pt idx="1">
                  <c:v>1718.64</c:v>
                </c:pt>
                <c:pt idx="2">
                  <c:v>1855.56</c:v>
                </c:pt>
                <c:pt idx="3">
                  <c:v>1986.17</c:v>
                </c:pt>
                <c:pt idx="4">
                  <c:v>2110.75</c:v>
                </c:pt>
                <c:pt idx="5">
                  <c:v>2229.56</c:v>
                </c:pt>
                <c:pt idx="6">
                  <c:v>2342.84</c:v>
                </c:pt>
                <c:pt idx="7">
                  <c:v>2450.87</c:v>
                </c:pt>
                <c:pt idx="8">
                  <c:v>2553.91</c:v>
                </c:pt>
                <c:pt idx="9">
                  <c:v>2652.2</c:v>
                </c:pt>
                <c:pt idx="10">
                  <c:v>2746.02</c:v>
                </c:pt>
                <c:pt idx="11">
                  <c:v>2835.63</c:v>
                </c:pt>
                <c:pt idx="12">
                  <c:v>2921.28</c:v>
                </c:pt>
                <c:pt idx="13">
                  <c:v>3003.23</c:v>
                </c:pt>
                <c:pt idx="14">
                  <c:v>3081.74</c:v>
                </c:pt>
                <c:pt idx="15">
                  <c:v>3157.08</c:v>
                </c:pt>
                <c:pt idx="16">
                  <c:v>3229.51</c:v>
                </c:pt>
                <c:pt idx="17">
                  <c:v>3299.27</c:v>
                </c:pt>
                <c:pt idx="18">
                  <c:v>3366.65</c:v>
                </c:pt>
                <c:pt idx="19">
                  <c:v>3431.88</c:v>
                </c:pt>
                <c:pt idx="20">
                  <c:v>3495.24</c:v>
                </c:pt>
                <c:pt idx="21">
                  <c:v>3556.99</c:v>
                </c:pt>
                <c:pt idx="22">
                  <c:v>3617.38</c:v>
                </c:pt>
                <c:pt idx="23">
                  <c:v>3676.67</c:v>
                </c:pt>
                <c:pt idx="24">
                  <c:v>3735.13</c:v>
                </c:pt>
                <c:pt idx="25">
                  <c:v>3793.02</c:v>
                </c:pt>
                <c:pt idx="26">
                  <c:v>3850.58</c:v>
                </c:pt>
                <c:pt idx="27">
                  <c:v>3908.1</c:v>
                </c:pt>
                <c:pt idx="28">
                  <c:v>3965.82</c:v>
                </c:pt>
                <c:pt idx="29">
                  <c:v>4024</c:v>
                </c:pt>
                <c:pt idx="30">
                  <c:v>4082.91</c:v>
                </c:pt>
                <c:pt idx="31">
                  <c:v>4142.8100000000004</c:v>
                </c:pt>
                <c:pt idx="32">
                  <c:v>4203.95</c:v>
                </c:pt>
                <c:pt idx="33">
                  <c:v>4266.59</c:v>
                </c:pt>
                <c:pt idx="34">
                  <c:v>4331</c:v>
                </c:pt>
                <c:pt idx="35">
                  <c:v>4397.4399999999996</c:v>
                </c:pt>
                <c:pt idx="36">
                  <c:v>4466.16</c:v>
                </c:pt>
                <c:pt idx="37">
                  <c:v>4537.43</c:v>
                </c:pt>
                <c:pt idx="38">
                  <c:v>4611.5</c:v>
                </c:pt>
                <c:pt idx="39">
                  <c:v>4688.6400000000003</c:v>
                </c:pt>
                <c:pt idx="40">
                  <c:v>4769.1099999999997</c:v>
                </c:pt>
                <c:pt idx="41">
                  <c:v>4853.16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0D-4F92-A7A8-A559977DDD2B}"/>
            </c:ext>
          </c:extLst>
        </c:ser>
        <c:ser>
          <c:idx val="3"/>
          <c:order val="2"/>
          <c:tx>
            <c:strRef>
              <c:f>'金融商品取引業，商品先物取引業'!$R$24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'金融商品取引業，商品先物取引業'!$R$25:$R$66</c:f>
              <c:numCache>
                <c:formatCode>0_);[Red]\(0\)</c:formatCode>
                <c:ptCount val="42"/>
                <c:pt idx="0">
                  <c:v>1578.67</c:v>
                </c:pt>
                <c:pt idx="1">
                  <c:v>1736.43</c:v>
                </c:pt>
                <c:pt idx="2">
                  <c:v>1900.8</c:v>
                </c:pt>
                <c:pt idx="3">
                  <c:v>2071.1</c:v>
                </c:pt>
                <c:pt idx="4">
                  <c:v>2246.61</c:v>
                </c:pt>
                <c:pt idx="5">
                  <c:v>2426.63</c:v>
                </c:pt>
                <c:pt idx="6">
                  <c:v>2610.48</c:v>
                </c:pt>
                <c:pt idx="7">
                  <c:v>2797.43</c:v>
                </c:pt>
                <c:pt idx="8">
                  <c:v>2986.8</c:v>
                </c:pt>
                <c:pt idx="9">
                  <c:v>3177.89</c:v>
                </c:pt>
                <c:pt idx="10">
                  <c:v>3369.99</c:v>
                </c:pt>
                <c:pt idx="11">
                  <c:v>3562.4</c:v>
                </c:pt>
                <c:pt idx="12">
                  <c:v>3754.43</c:v>
                </c:pt>
                <c:pt idx="13">
                  <c:v>3945.37</c:v>
                </c:pt>
                <c:pt idx="14">
                  <c:v>4134.5200000000004</c:v>
                </c:pt>
                <c:pt idx="15">
                  <c:v>4321.18</c:v>
                </c:pt>
                <c:pt idx="16">
                  <c:v>4504.6499999999996</c:v>
                </c:pt>
                <c:pt idx="17">
                  <c:v>4684.24</c:v>
                </c:pt>
                <c:pt idx="18">
                  <c:v>4859.2299999999996</c:v>
                </c:pt>
                <c:pt idx="19">
                  <c:v>5028.9399999999996</c:v>
                </c:pt>
                <c:pt idx="20">
                  <c:v>5192.66</c:v>
                </c:pt>
                <c:pt idx="21">
                  <c:v>5349.68</c:v>
                </c:pt>
                <c:pt idx="22">
                  <c:v>5499.31</c:v>
                </c:pt>
                <c:pt idx="23">
                  <c:v>5640.86</c:v>
                </c:pt>
                <c:pt idx="24">
                  <c:v>5773.61</c:v>
                </c:pt>
                <c:pt idx="25">
                  <c:v>5896.87</c:v>
                </c:pt>
                <c:pt idx="26">
                  <c:v>6009.93</c:v>
                </c:pt>
                <c:pt idx="27">
                  <c:v>6112.1</c:v>
                </c:pt>
                <c:pt idx="28">
                  <c:v>6202.68</c:v>
                </c:pt>
                <c:pt idx="29">
                  <c:v>6280.97</c:v>
                </c:pt>
                <c:pt idx="30">
                  <c:v>6346.26</c:v>
                </c:pt>
                <c:pt idx="31">
                  <c:v>6397.86</c:v>
                </c:pt>
                <c:pt idx="32">
                  <c:v>6435.06</c:v>
                </c:pt>
                <c:pt idx="33">
                  <c:v>6457.16</c:v>
                </c:pt>
                <c:pt idx="34">
                  <c:v>6463.47</c:v>
                </c:pt>
                <c:pt idx="35">
                  <c:v>6453.29</c:v>
                </c:pt>
                <c:pt idx="36">
                  <c:v>6425.9</c:v>
                </c:pt>
                <c:pt idx="37">
                  <c:v>6380.62</c:v>
                </c:pt>
                <c:pt idx="38">
                  <c:v>6316.75</c:v>
                </c:pt>
                <c:pt idx="39">
                  <c:v>6233.57</c:v>
                </c:pt>
                <c:pt idx="40">
                  <c:v>6130.4</c:v>
                </c:pt>
                <c:pt idx="41">
                  <c:v>6006.52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0D-4F92-A7A8-A559977DDD2B}"/>
            </c:ext>
          </c:extLst>
        </c:ser>
        <c:ser>
          <c:idx val="4"/>
          <c:order val="3"/>
          <c:tx>
            <c:strRef>
              <c:f>'金融商品取引業，商品先物取引業'!$S$24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'金融商品取引業，商品先物取引業'!$S$25:$S$66</c:f>
              <c:numCache>
                <c:formatCode>0_);[Red]\(0\)</c:formatCode>
                <c:ptCount val="42"/>
                <c:pt idx="0">
                  <c:v>1434.18</c:v>
                </c:pt>
                <c:pt idx="1">
                  <c:v>1692.55</c:v>
                </c:pt>
                <c:pt idx="2">
                  <c:v>1961.79</c:v>
                </c:pt>
                <c:pt idx="3">
                  <c:v>2240.67</c:v>
                </c:pt>
                <c:pt idx="4">
                  <c:v>2527.9699999999998</c:v>
                </c:pt>
                <c:pt idx="5">
                  <c:v>2822.47</c:v>
                </c:pt>
                <c:pt idx="6">
                  <c:v>3122.96</c:v>
                </c:pt>
                <c:pt idx="7">
                  <c:v>3428.21</c:v>
                </c:pt>
                <c:pt idx="8">
                  <c:v>3737.02</c:v>
                </c:pt>
                <c:pt idx="9">
                  <c:v>4048.15</c:v>
                </c:pt>
                <c:pt idx="10">
                  <c:v>4360.3900000000003</c:v>
                </c:pt>
                <c:pt idx="11">
                  <c:v>4672.53</c:v>
                </c:pt>
                <c:pt idx="12">
                  <c:v>4983.3500000000004</c:v>
                </c:pt>
                <c:pt idx="13">
                  <c:v>5291.62</c:v>
                </c:pt>
                <c:pt idx="14">
                  <c:v>5596.13</c:v>
                </c:pt>
                <c:pt idx="15">
                  <c:v>5895.65</c:v>
                </c:pt>
                <c:pt idx="16">
                  <c:v>6188.98</c:v>
                </c:pt>
                <c:pt idx="17">
                  <c:v>6474.9</c:v>
                </c:pt>
                <c:pt idx="18">
                  <c:v>6752.18</c:v>
                </c:pt>
                <c:pt idx="19">
                  <c:v>7019.6</c:v>
                </c:pt>
                <c:pt idx="20">
                  <c:v>7275.95</c:v>
                </c:pt>
                <c:pt idx="21">
                  <c:v>7520.01</c:v>
                </c:pt>
                <c:pt idx="22">
                  <c:v>7750.57</c:v>
                </c:pt>
                <c:pt idx="23">
                  <c:v>7966.39</c:v>
                </c:pt>
                <c:pt idx="24">
                  <c:v>8166.27</c:v>
                </c:pt>
                <c:pt idx="25">
                  <c:v>8348.99</c:v>
                </c:pt>
                <c:pt idx="26">
                  <c:v>8513.32</c:v>
                </c:pt>
                <c:pt idx="27">
                  <c:v>8658.0499999999993</c:v>
                </c:pt>
                <c:pt idx="28">
                  <c:v>8781.9599999999991</c:v>
                </c:pt>
                <c:pt idx="29">
                  <c:v>8883.84</c:v>
                </c:pt>
                <c:pt idx="30">
                  <c:v>8962.4599999999991</c:v>
                </c:pt>
                <c:pt idx="31">
                  <c:v>9016.6</c:v>
                </c:pt>
                <c:pt idx="32">
                  <c:v>9045.06</c:v>
                </c:pt>
                <c:pt idx="33">
                  <c:v>9046.6</c:v>
                </c:pt>
                <c:pt idx="34">
                  <c:v>9020.01</c:v>
                </c:pt>
                <c:pt idx="35">
                  <c:v>8964.07</c:v>
                </c:pt>
                <c:pt idx="36">
                  <c:v>8877.57</c:v>
                </c:pt>
                <c:pt idx="37">
                  <c:v>8759.2800000000007</c:v>
                </c:pt>
                <c:pt idx="38">
                  <c:v>8607.99</c:v>
                </c:pt>
                <c:pt idx="39">
                  <c:v>8422.48</c:v>
                </c:pt>
                <c:pt idx="40">
                  <c:v>8201.5300000000007</c:v>
                </c:pt>
                <c:pt idx="41">
                  <c:v>7943.92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0D-4F92-A7A8-A559977DDD2B}"/>
            </c:ext>
          </c:extLst>
        </c:ser>
        <c:ser>
          <c:idx val="5"/>
          <c:order val="4"/>
          <c:tx>
            <c:strRef>
              <c:f>'金融商品取引業，商品先物取引業'!$T$24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'金融商品取引業，商品先物取引業'!$T$25:$T$66</c:f>
              <c:numCache>
                <c:formatCode>0_);[Red]\(0\)</c:formatCode>
                <c:ptCount val="42"/>
                <c:pt idx="0">
                  <c:v>1187.9100000000001</c:v>
                </c:pt>
                <c:pt idx="1">
                  <c:v>1597.59</c:v>
                </c:pt>
                <c:pt idx="2">
                  <c:v>2023.98</c:v>
                </c:pt>
                <c:pt idx="3">
                  <c:v>2465.0500000000002</c:v>
                </c:pt>
                <c:pt idx="4">
                  <c:v>2918.76</c:v>
                </c:pt>
                <c:pt idx="5">
                  <c:v>3383.05</c:v>
                </c:pt>
                <c:pt idx="6">
                  <c:v>3855.88</c:v>
                </c:pt>
                <c:pt idx="7">
                  <c:v>4335.22</c:v>
                </c:pt>
                <c:pt idx="8">
                  <c:v>4819.01</c:v>
                </c:pt>
                <c:pt idx="9">
                  <c:v>5305.22</c:v>
                </c:pt>
                <c:pt idx="10">
                  <c:v>5791.79</c:v>
                </c:pt>
                <c:pt idx="11">
                  <c:v>6276.69</c:v>
                </c:pt>
                <c:pt idx="12">
                  <c:v>6757.88</c:v>
                </c:pt>
                <c:pt idx="13">
                  <c:v>7233.3</c:v>
                </c:pt>
                <c:pt idx="14">
                  <c:v>7700.91</c:v>
                </c:pt>
                <c:pt idx="15">
                  <c:v>8158.67</c:v>
                </c:pt>
                <c:pt idx="16">
                  <c:v>8604.5400000000009</c:v>
                </c:pt>
                <c:pt idx="17">
                  <c:v>9036.48</c:v>
                </c:pt>
                <c:pt idx="18">
                  <c:v>9452.43</c:v>
                </c:pt>
                <c:pt idx="19">
                  <c:v>9850.35</c:v>
                </c:pt>
                <c:pt idx="20">
                  <c:v>10228.200000000001</c:v>
                </c:pt>
                <c:pt idx="21">
                  <c:v>10584</c:v>
                </c:pt>
                <c:pt idx="22">
                  <c:v>10915.5</c:v>
                </c:pt>
                <c:pt idx="23">
                  <c:v>11220.9</c:v>
                </c:pt>
                <c:pt idx="24">
                  <c:v>11498.1</c:v>
                </c:pt>
                <c:pt idx="25">
                  <c:v>11744.9</c:v>
                </c:pt>
                <c:pt idx="26">
                  <c:v>11959.4</c:v>
                </c:pt>
                <c:pt idx="27">
                  <c:v>12139.6</c:v>
                </c:pt>
                <c:pt idx="28">
                  <c:v>12283.3</c:v>
                </c:pt>
                <c:pt idx="29">
                  <c:v>12388.6</c:v>
                </c:pt>
                <c:pt idx="30">
                  <c:v>12453.3</c:v>
                </c:pt>
                <c:pt idx="31">
                  <c:v>12475.5</c:v>
                </c:pt>
                <c:pt idx="32">
                  <c:v>12453.2</c:v>
                </c:pt>
                <c:pt idx="33">
                  <c:v>12384.1</c:v>
                </c:pt>
                <c:pt idx="34">
                  <c:v>12266.4</c:v>
                </c:pt>
                <c:pt idx="35">
                  <c:v>12098</c:v>
                </c:pt>
                <c:pt idx="36">
                  <c:v>11876.8</c:v>
                </c:pt>
                <c:pt idx="37">
                  <c:v>11600.8</c:v>
                </c:pt>
                <c:pt idx="38">
                  <c:v>11267.9</c:v>
                </c:pt>
                <c:pt idx="39">
                  <c:v>10876.1</c:v>
                </c:pt>
                <c:pt idx="40">
                  <c:v>10423.4</c:v>
                </c:pt>
                <c:pt idx="41">
                  <c:v>9907.66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0D-4F92-A7A8-A559977DDD2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'金融商品取引業，商品先物取引業'!$U$25:$U$66</c:f>
              <c:numCache>
                <c:formatCode>0_);[Red]\(0\)</c:formatCode>
                <c:ptCount val="42"/>
                <c:pt idx="0">
                  <c:v>1481.1</c:v>
                </c:pt>
                <c:pt idx="1">
                  <c:v>1696.42</c:v>
                </c:pt>
                <c:pt idx="2">
                  <c:v>1918.03</c:v>
                </c:pt>
                <c:pt idx="3">
                  <c:v>2145.1</c:v>
                </c:pt>
                <c:pt idx="4">
                  <c:v>2376.8200000000002</c:v>
                </c:pt>
                <c:pt idx="5">
                  <c:v>2612.36</c:v>
                </c:pt>
                <c:pt idx="6">
                  <c:v>2850.9</c:v>
                </c:pt>
                <c:pt idx="7">
                  <c:v>3091.62</c:v>
                </c:pt>
                <c:pt idx="8">
                  <c:v>3333.7</c:v>
                </c:pt>
                <c:pt idx="9">
                  <c:v>3576.31</c:v>
                </c:pt>
                <c:pt idx="10">
                  <c:v>3818.65</c:v>
                </c:pt>
                <c:pt idx="11">
                  <c:v>4059.87</c:v>
                </c:pt>
                <c:pt idx="12">
                  <c:v>4299.17</c:v>
                </c:pt>
                <c:pt idx="13">
                  <c:v>4535.71</c:v>
                </c:pt>
                <c:pt idx="14">
                  <c:v>4768.6899999999996</c:v>
                </c:pt>
                <c:pt idx="15">
                  <c:v>4997.2700000000004</c:v>
                </c:pt>
                <c:pt idx="16">
                  <c:v>5220.6499999999996</c:v>
                </c:pt>
                <c:pt idx="17">
                  <c:v>5437.98</c:v>
                </c:pt>
                <c:pt idx="18">
                  <c:v>5648.46</c:v>
                </c:pt>
                <c:pt idx="19">
                  <c:v>5851.26</c:v>
                </c:pt>
                <c:pt idx="20">
                  <c:v>6045.56</c:v>
                </c:pt>
                <c:pt idx="21">
                  <c:v>6230.54</c:v>
                </c:pt>
                <c:pt idx="22">
                  <c:v>6405.37</c:v>
                </c:pt>
                <c:pt idx="23">
                  <c:v>6569.25</c:v>
                </c:pt>
                <c:pt idx="24">
                  <c:v>6721.33</c:v>
                </c:pt>
                <c:pt idx="25">
                  <c:v>6860.81</c:v>
                </c:pt>
                <c:pt idx="26">
                  <c:v>6986.86</c:v>
                </c:pt>
                <c:pt idx="27">
                  <c:v>7098.66</c:v>
                </c:pt>
                <c:pt idx="28">
                  <c:v>7195.39</c:v>
                </c:pt>
                <c:pt idx="29">
                  <c:v>7276.22</c:v>
                </c:pt>
                <c:pt idx="30">
                  <c:v>7340.34</c:v>
                </c:pt>
                <c:pt idx="31">
                  <c:v>7386.92</c:v>
                </c:pt>
                <c:pt idx="32">
                  <c:v>7415.15</c:v>
                </c:pt>
                <c:pt idx="33">
                  <c:v>7424.19</c:v>
                </c:pt>
                <c:pt idx="34">
                  <c:v>7413.24</c:v>
                </c:pt>
                <c:pt idx="35">
                  <c:v>7381.46</c:v>
                </c:pt>
                <c:pt idx="36">
                  <c:v>7328.04</c:v>
                </c:pt>
                <c:pt idx="37">
                  <c:v>7252.15</c:v>
                </c:pt>
                <c:pt idx="38">
                  <c:v>7152.98</c:v>
                </c:pt>
                <c:pt idx="39">
                  <c:v>7029.7</c:v>
                </c:pt>
                <c:pt idx="40">
                  <c:v>6881.49</c:v>
                </c:pt>
                <c:pt idx="41">
                  <c:v>6707.52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0D-4F92-A7A8-A559977DD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810088"/>
        <c:axId val="1"/>
      </c:lineChart>
      <c:catAx>
        <c:axId val="433810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33810088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2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'金融商品取引業，商品先物取引業'!$U$7:$U$15</c:f>
              <c:numCache>
                <c:formatCode>0_);[Red]\(0\)</c:formatCode>
                <c:ptCount val="9"/>
                <c:pt idx="0">
                  <c:v>5</c:v>
                </c:pt>
                <c:pt idx="1">
                  <c:v>800</c:v>
                </c:pt>
                <c:pt idx="2">
                  <c:v>1020</c:v>
                </c:pt>
                <c:pt idx="3">
                  <c:v>979</c:v>
                </c:pt>
                <c:pt idx="4">
                  <c:v>856</c:v>
                </c:pt>
                <c:pt idx="5">
                  <c:v>863</c:v>
                </c:pt>
                <c:pt idx="6">
                  <c:v>1088</c:v>
                </c:pt>
                <c:pt idx="7">
                  <c:v>1087</c:v>
                </c:pt>
                <c:pt idx="8">
                  <c:v>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1-4962-952D-249F41EEC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'金融商品取引業，商品先物取引業'!$AX$20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'金融商品取引業，商品先物取引業'!$O$7:$O$15</c:f>
              <c:numCache>
                <c:formatCode>0_);[Red]\(0\)</c:formatCode>
                <c:ptCount val="9"/>
                <c:pt idx="0">
                  <c:v>1533</c:v>
                </c:pt>
                <c:pt idx="1">
                  <c:v>2104</c:v>
                </c:pt>
                <c:pt idx="2">
                  <c:v>2308</c:v>
                </c:pt>
                <c:pt idx="3">
                  <c:v>2671</c:v>
                </c:pt>
                <c:pt idx="4">
                  <c:v>2810</c:v>
                </c:pt>
                <c:pt idx="5">
                  <c:v>2866</c:v>
                </c:pt>
                <c:pt idx="6">
                  <c:v>2946</c:v>
                </c:pt>
                <c:pt idx="7">
                  <c:v>3284</c:v>
                </c:pt>
                <c:pt idx="8">
                  <c:v>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91-4962-952D-249F41EEC416}"/>
            </c:ext>
          </c:extLst>
        </c:ser>
        <c:ser>
          <c:idx val="0"/>
          <c:order val="1"/>
          <c:tx>
            <c:strRef>
              <c:f>'金融商品取引業，商品先物取引業'!$AY$20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'金融商品取引業，商品先物取引業'!$P$7:$P$15</c:f>
              <c:numCache>
                <c:formatCode>0_);[Red]\(0\)</c:formatCode>
                <c:ptCount val="9"/>
                <c:pt idx="0">
                  <c:v>1618</c:v>
                </c:pt>
                <c:pt idx="1">
                  <c:v>2304</c:v>
                </c:pt>
                <c:pt idx="2">
                  <c:v>2511</c:v>
                </c:pt>
                <c:pt idx="3">
                  <c:v>3159</c:v>
                </c:pt>
                <c:pt idx="4">
                  <c:v>3448</c:v>
                </c:pt>
                <c:pt idx="5">
                  <c:v>3669</c:v>
                </c:pt>
                <c:pt idx="6">
                  <c:v>3937</c:v>
                </c:pt>
                <c:pt idx="7">
                  <c:v>4512</c:v>
                </c:pt>
                <c:pt idx="8">
                  <c:v>4616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91-4962-952D-249F41EEC41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'金融商品取引業，商品先物取引業'!$Q$7:$Q$15</c:f>
              <c:numCache>
                <c:formatCode>0_);[Red]\(0\)</c:formatCode>
                <c:ptCount val="9"/>
                <c:pt idx="0">
                  <c:v>1680</c:v>
                </c:pt>
                <c:pt idx="1">
                  <c:v>2455</c:v>
                </c:pt>
                <c:pt idx="2">
                  <c:v>2886</c:v>
                </c:pt>
                <c:pt idx="3">
                  <c:v>4189</c:v>
                </c:pt>
                <c:pt idx="4">
                  <c:v>5151</c:v>
                </c:pt>
                <c:pt idx="5">
                  <c:v>5929</c:v>
                </c:pt>
                <c:pt idx="6">
                  <c:v>5955</c:v>
                </c:pt>
                <c:pt idx="7">
                  <c:v>6610</c:v>
                </c:pt>
                <c:pt idx="8">
                  <c:v>6221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91-4962-952D-249F41EEC416}"/>
            </c:ext>
          </c:extLst>
        </c:ser>
        <c:ser>
          <c:idx val="2"/>
          <c:order val="3"/>
          <c:tx>
            <c:strRef>
              <c:f>'金融商品取引業，商品先物取引業'!$BA$20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'金融商品取引業，商品先物取引業'!$R$7:$R$15</c:f>
              <c:numCache>
                <c:formatCode>0_);[Red]\(0\)</c:formatCode>
                <c:ptCount val="9"/>
                <c:pt idx="0">
                  <c:v>1806</c:v>
                </c:pt>
                <c:pt idx="1">
                  <c:v>2655</c:v>
                </c:pt>
                <c:pt idx="2">
                  <c:v>3409</c:v>
                </c:pt>
                <c:pt idx="3">
                  <c:v>5691</c:v>
                </c:pt>
                <c:pt idx="4">
                  <c:v>7474</c:v>
                </c:pt>
                <c:pt idx="5">
                  <c:v>8430</c:v>
                </c:pt>
                <c:pt idx="6">
                  <c:v>8492</c:v>
                </c:pt>
                <c:pt idx="7">
                  <c:v>8804</c:v>
                </c:pt>
                <c:pt idx="8">
                  <c:v>8616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91-4962-952D-249F41EEC416}"/>
            </c:ext>
          </c:extLst>
        </c:ser>
        <c:ser>
          <c:idx val="5"/>
          <c:order val="5"/>
          <c:tx>
            <c:strRef>
              <c:f>'金融商品取引業，商品先物取引業'!$BB$20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'金融商品取引業，商品先物取引業'!$S$7:$S$15</c:f>
              <c:numCache>
                <c:formatCode>0_);[Red]\(0\)</c:formatCode>
                <c:ptCount val="9"/>
                <c:pt idx="0">
                  <c:v>1900</c:v>
                </c:pt>
                <c:pt idx="1">
                  <c:v>2840</c:v>
                </c:pt>
                <c:pt idx="2">
                  <c:v>4644</c:v>
                </c:pt>
                <c:pt idx="3">
                  <c:v>7669</c:v>
                </c:pt>
                <c:pt idx="4">
                  <c:v>10084</c:v>
                </c:pt>
                <c:pt idx="5">
                  <c:v>12714</c:v>
                </c:pt>
                <c:pt idx="6">
                  <c:v>11646</c:v>
                </c:pt>
                <c:pt idx="7">
                  <c:v>11549</c:v>
                </c:pt>
                <c:pt idx="8">
                  <c:v>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91-4962-952D-249F41EEC41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'金融商品取引業，商品先物取引業'!$T$7:$T$15</c:f>
              <c:numCache>
                <c:formatCode>0_);[Red]\(0\)</c:formatCode>
                <c:ptCount val="9"/>
                <c:pt idx="0">
                  <c:v>1726</c:v>
                </c:pt>
                <c:pt idx="1">
                  <c:v>2493</c:v>
                </c:pt>
                <c:pt idx="2">
                  <c:v>3232</c:v>
                </c:pt>
                <c:pt idx="3">
                  <c:v>4821</c:v>
                </c:pt>
                <c:pt idx="4">
                  <c:v>6019</c:v>
                </c:pt>
                <c:pt idx="5">
                  <c:v>6966</c:v>
                </c:pt>
                <c:pt idx="6">
                  <c:v>6996</c:v>
                </c:pt>
                <c:pt idx="7">
                  <c:v>7335</c:v>
                </c:pt>
                <c:pt idx="8">
                  <c:v>7122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91-4962-952D-249F41EEC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529256"/>
        <c:axId val="1"/>
      </c:lineChart>
      <c:catAx>
        <c:axId val="345529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552925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930256325236563"/>
          <c:y val="3.4090909090909088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保険業!$P$25:$P$66</c:f>
              <c:numCache>
                <c:formatCode>0_);[Red]\(0\)</c:formatCode>
                <c:ptCount val="42"/>
                <c:pt idx="0">
                  <c:v>1369.76</c:v>
                </c:pt>
                <c:pt idx="1">
                  <c:v>1475.97</c:v>
                </c:pt>
                <c:pt idx="2">
                  <c:v>1572.53</c:v>
                </c:pt>
                <c:pt idx="3">
                  <c:v>1659.88</c:v>
                </c:pt>
                <c:pt idx="4">
                  <c:v>1738.49</c:v>
                </c:pt>
                <c:pt idx="5">
                  <c:v>1808.8</c:v>
                </c:pt>
                <c:pt idx="6">
                  <c:v>1871.27</c:v>
                </c:pt>
                <c:pt idx="7">
                  <c:v>1926.35</c:v>
                </c:pt>
                <c:pt idx="8">
                  <c:v>1974.5</c:v>
                </c:pt>
                <c:pt idx="9">
                  <c:v>2016.17</c:v>
                </c:pt>
                <c:pt idx="10">
                  <c:v>2051.81</c:v>
                </c:pt>
                <c:pt idx="11">
                  <c:v>2081.88</c:v>
                </c:pt>
                <c:pt idx="12">
                  <c:v>2106.83</c:v>
                </c:pt>
                <c:pt idx="13">
                  <c:v>2127.12</c:v>
                </c:pt>
                <c:pt idx="14">
                  <c:v>2143.1999999999998</c:v>
                </c:pt>
                <c:pt idx="15">
                  <c:v>2155.5300000000002</c:v>
                </c:pt>
                <c:pt idx="16">
                  <c:v>2164.5500000000002</c:v>
                </c:pt>
                <c:pt idx="17">
                  <c:v>2170.7199999999998</c:v>
                </c:pt>
                <c:pt idx="18">
                  <c:v>2174.5</c:v>
                </c:pt>
                <c:pt idx="19">
                  <c:v>2176.34</c:v>
                </c:pt>
                <c:pt idx="20">
                  <c:v>2176.6999999999998</c:v>
                </c:pt>
                <c:pt idx="21">
                  <c:v>2176.02</c:v>
                </c:pt>
                <c:pt idx="22">
                  <c:v>2174.7600000000002</c:v>
                </c:pt>
                <c:pt idx="23">
                  <c:v>2173.38</c:v>
                </c:pt>
                <c:pt idx="24">
                  <c:v>2172.33</c:v>
                </c:pt>
                <c:pt idx="25">
                  <c:v>2172.06</c:v>
                </c:pt>
                <c:pt idx="26">
                  <c:v>2173.0300000000002</c:v>
                </c:pt>
                <c:pt idx="27">
                  <c:v>2175.69</c:v>
                </c:pt>
                <c:pt idx="28">
                  <c:v>2180.5</c:v>
                </c:pt>
                <c:pt idx="29">
                  <c:v>2187.9</c:v>
                </c:pt>
                <c:pt idx="30">
                  <c:v>2198.36</c:v>
                </c:pt>
                <c:pt idx="31">
                  <c:v>2212.33</c:v>
                </c:pt>
                <c:pt idx="32">
                  <c:v>2230.2600000000002</c:v>
                </c:pt>
                <c:pt idx="33">
                  <c:v>2252.6</c:v>
                </c:pt>
                <c:pt idx="34">
                  <c:v>2279.81</c:v>
                </c:pt>
                <c:pt idx="35">
                  <c:v>2312.34</c:v>
                </c:pt>
                <c:pt idx="36">
                  <c:v>2350.65</c:v>
                </c:pt>
                <c:pt idx="37">
                  <c:v>2395.1999999999998</c:v>
                </c:pt>
                <c:pt idx="38">
                  <c:v>2446.42</c:v>
                </c:pt>
                <c:pt idx="39">
                  <c:v>2504.79</c:v>
                </c:pt>
                <c:pt idx="40">
                  <c:v>2570.7399999999998</c:v>
                </c:pt>
                <c:pt idx="41">
                  <c:v>2644.75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D-44C7-9A1F-9EE262EE7083}"/>
            </c:ext>
          </c:extLst>
        </c:ser>
        <c:ser>
          <c:idx val="0"/>
          <c:order val="1"/>
          <c:tx>
            <c:strRef>
              <c:f>保険業!$Q$24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保険業!$Q$25:$Q$66</c:f>
              <c:numCache>
                <c:formatCode>0_);[Red]\(0\)</c:formatCode>
                <c:ptCount val="42"/>
                <c:pt idx="0">
                  <c:v>1521.25</c:v>
                </c:pt>
                <c:pt idx="1">
                  <c:v>1632.48</c:v>
                </c:pt>
                <c:pt idx="2">
                  <c:v>1735.27</c:v>
                </c:pt>
                <c:pt idx="3">
                  <c:v>1830.05</c:v>
                </c:pt>
                <c:pt idx="4">
                  <c:v>1917.21</c:v>
                </c:pt>
                <c:pt idx="5">
                  <c:v>1997.19</c:v>
                </c:pt>
                <c:pt idx="6">
                  <c:v>2070.4</c:v>
                </c:pt>
                <c:pt idx="7">
                  <c:v>2137.25</c:v>
                </c:pt>
                <c:pt idx="8">
                  <c:v>2198.16</c:v>
                </c:pt>
                <c:pt idx="9">
                  <c:v>2253.5500000000002</c:v>
                </c:pt>
                <c:pt idx="10">
                  <c:v>2303.84</c:v>
                </c:pt>
                <c:pt idx="11">
                  <c:v>2349.4299999999998</c:v>
                </c:pt>
                <c:pt idx="12">
                  <c:v>2390.75</c:v>
                </c:pt>
                <c:pt idx="13">
                  <c:v>2428.2199999999998</c:v>
                </c:pt>
                <c:pt idx="14">
                  <c:v>2462.25</c:v>
                </c:pt>
                <c:pt idx="15">
                  <c:v>2493.25</c:v>
                </c:pt>
                <c:pt idx="16">
                  <c:v>2521.65</c:v>
                </c:pt>
                <c:pt idx="17">
                  <c:v>2547.86</c:v>
                </c:pt>
                <c:pt idx="18">
                  <c:v>2572.29</c:v>
                </c:pt>
                <c:pt idx="19">
                  <c:v>2595.37</c:v>
                </c:pt>
                <c:pt idx="20">
                  <c:v>2617.5100000000002</c:v>
                </c:pt>
                <c:pt idx="21">
                  <c:v>2639.13</c:v>
                </c:pt>
                <c:pt idx="22">
                  <c:v>2660.64</c:v>
                </c:pt>
                <c:pt idx="23">
                  <c:v>2682.46</c:v>
                </c:pt>
                <c:pt idx="24">
                  <c:v>2705.01</c:v>
                </c:pt>
                <c:pt idx="25">
                  <c:v>2728.7</c:v>
                </c:pt>
                <c:pt idx="26">
                  <c:v>2753.96</c:v>
                </c:pt>
                <c:pt idx="27">
                  <c:v>2781.19</c:v>
                </c:pt>
                <c:pt idx="28">
                  <c:v>2810.81</c:v>
                </c:pt>
                <c:pt idx="29">
                  <c:v>2843.24</c:v>
                </c:pt>
                <c:pt idx="30">
                  <c:v>2878.9</c:v>
                </c:pt>
                <c:pt idx="31">
                  <c:v>2918.2</c:v>
                </c:pt>
                <c:pt idx="32">
                  <c:v>2961.56</c:v>
                </c:pt>
                <c:pt idx="33">
                  <c:v>3009.4</c:v>
                </c:pt>
                <c:pt idx="34">
                  <c:v>3062.13</c:v>
                </c:pt>
                <c:pt idx="35">
                  <c:v>3120.17</c:v>
                </c:pt>
                <c:pt idx="36">
                  <c:v>3183.94</c:v>
                </c:pt>
                <c:pt idx="37">
                  <c:v>3253.85</c:v>
                </c:pt>
                <c:pt idx="38">
                  <c:v>3330.31</c:v>
                </c:pt>
                <c:pt idx="39">
                  <c:v>3413.76</c:v>
                </c:pt>
                <c:pt idx="40">
                  <c:v>3504.6</c:v>
                </c:pt>
                <c:pt idx="41">
                  <c:v>3603.24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D-44C7-9A1F-9EE262EE7083}"/>
            </c:ext>
          </c:extLst>
        </c:ser>
        <c:ser>
          <c:idx val="3"/>
          <c:order val="2"/>
          <c:tx>
            <c:strRef>
              <c:f>保険業!$R$24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保険業!$R$25:$R$66</c:f>
              <c:numCache>
                <c:formatCode>0_);[Red]\(0\)</c:formatCode>
                <c:ptCount val="42"/>
                <c:pt idx="0">
                  <c:v>1684.14</c:v>
                </c:pt>
                <c:pt idx="1">
                  <c:v>1758.84</c:v>
                </c:pt>
                <c:pt idx="2">
                  <c:v>1836.01</c:v>
                </c:pt>
                <c:pt idx="3">
                  <c:v>1915.44</c:v>
                </c:pt>
                <c:pt idx="4">
                  <c:v>1996.92</c:v>
                </c:pt>
                <c:pt idx="5">
                  <c:v>2080.2600000000002</c:v>
                </c:pt>
                <c:pt idx="6">
                  <c:v>2165.25</c:v>
                </c:pt>
                <c:pt idx="7">
                  <c:v>2251.6799999999998</c:v>
                </c:pt>
                <c:pt idx="8">
                  <c:v>2339.36</c:v>
                </c:pt>
                <c:pt idx="9">
                  <c:v>2428.0700000000002</c:v>
                </c:pt>
                <c:pt idx="10">
                  <c:v>2517.62</c:v>
                </c:pt>
                <c:pt idx="11">
                  <c:v>2607.8000000000002</c:v>
                </c:pt>
                <c:pt idx="12">
                  <c:v>2698.41</c:v>
                </c:pt>
                <c:pt idx="13">
                  <c:v>2789.25</c:v>
                </c:pt>
                <c:pt idx="14">
                  <c:v>2880.1</c:v>
                </c:pt>
                <c:pt idx="15">
                  <c:v>2970.77</c:v>
                </c:pt>
                <c:pt idx="16">
                  <c:v>3061.05</c:v>
                </c:pt>
                <c:pt idx="17">
                  <c:v>3150.75</c:v>
                </c:pt>
                <c:pt idx="18">
                  <c:v>3239.64</c:v>
                </c:pt>
                <c:pt idx="19">
                  <c:v>3327.54</c:v>
                </c:pt>
                <c:pt idx="20">
                  <c:v>3414.24</c:v>
                </c:pt>
                <c:pt idx="21">
                  <c:v>3499.53</c:v>
                </c:pt>
                <c:pt idx="22">
                  <c:v>3583.21</c:v>
                </c:pt>
                <c:pt idx="23">
                  <c:v>3665.08</c:v>
                </c:pt>
                <c:pt idx="24">
                  <c:v>3744.93</c:v>
                </c:pt>
                <c:pt idx="25">
                  <c:v>3822.56</c:v>
                </c:pt>
                <c:pt idx="26">
                  <c:v>3897.76</c:v>
                </c:pt>
                <c:pt idx="27">
                  <c:v>3970.34</c:v>
                </c:pt>
                <c:pt idx="28">
                  <c:v>4040.09</c:v>
                </c:pt>
                <c:pt idx="29">
                  <c:v>4106.8</c:v>
                </c:pt>
                <c:pt idx="30">
                  <c:v>4170.2700000000004</c:v>
                </c:pt>
                <c:pt idx="31">
                  <c:v>4230.29</c:v>
                </c:pt>
                <c:pt idx="32">
                  <c:v>4286.68</c:v>
                </c:pt>
                <c:pt idx="33">
                  <c:v>4339.21</c:v>
                </c:pt>
                <c:pt idx="34">
                  <c:v>4387.68</c:v>
                </c:pt>
                <c:pt idx="35">
                  <c:v>4431.8999999999996</c:v>
                </c:pt>
                <c:pt idx="36">
                  <c:v>4471.66</c:v>
                </c:pt>
                <c:pt idx="37">
                  <c:v>4506.75</c:v>
                </c:pt>
                <c:pt idx="38">
                  <c:v>4536.97</c:v>
                </c:pt>
                <c:pt idx="39">
                  <c:v>4562.12</c:v>
                </c:pt>
                <c:pt idx="40">
                  <c:v>4581.99</c:v>
                </c:pt>
                <c:pt idx="41">
                  <c:v>4596.38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CD-44C7-9A1F-9EE262EE7083}"/>
            </c:ext>
          </c:extLst>
        </c:ser>
        <c:ser>
          <c:idx val="4"/>
          <c:order val="3"/>
          <c:tx>
            <c:strRef>
              <c:f>保険業!$S$24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保険業!$S$25:$S$66</c:f>
              <c:numCache>
                <c:formatCode>0_);[Red]\(0\)</c:formatCode>
                <c:ptCount val="42"/>
                <c:pt idx="0">
                  <c:v>1846.02</c:v>
                </c:pt>
                <c:pt idx="1">
                  <c:v>1908.82</c:v>
                </c:pt>
                <c:pt idx="2">
                  <c:v>1983.19</c:v>
                </c:pt>
                <c:pt idx="3">
                  <c:v>2068.3200000000002</c:v>
                </c:pt>
                <c:pt idx="4">
                  <c:v>2163.44</c:v>
                </c:pt>
                <c:pt idx="5">
                  <c:v>2267.7399999999998</c:v>
                </c:pt>
                <c:pt idx="6">
                  <c:v>2380.4499999999998</c:v>
                </c:pt>
                <c:pt idx="7">
                  <c:v>2500.7800000000002</c:v>
                </c:pt>
                <c:pt idx="8">
                  <c:v>2627.92</c:v>
                </c:pt>
                <c:pt idx="9">
                  <c:v>2761.1</c:v>
                </c:pt>
                <c:pt idx="10">
                  <c:v>2899.53</c:v>
                </c:pt>
                <c:pt idx="11">
                  <c:v>3042.41</c:v>
                </c:pt>
                <c:pt idx="12">
                  <c:v>3188.96</c:v>
                </c:pt>
                <c:pt idx="13">
                  <c:v>3338.38</c:v>
                </c:pt>
                <c:pt idx="14">
                  <c:v>3489.89</c:v>
                </c:pt>
                <c:pt idx="15">
                  <c:v>3642.7</c:v>
                </c:pt>
                <c:pt idx="16">
                  <c:v>3796.01</c:v>
                </c:pt>
                <c:pt idx="17">
                  <c:v>3949.05</c:v>
                </c:pt>
                <c:pt idx="18">
                  <c:v>4101.01</c:v>
                </c:pt>
                <c:pt idx="19">
                  <c:v>4251.1099999999997</c:v>
                </c:pt>
                <c:pt idx="20">
                  <c:v>4398.57</c:v>
                </c:pt>
                <c:pt idx="21">
                  <c:v>4542.58</c:v>
                </c:pt>
                <c:pt idx="22">
                  <c:v>4682.37</c:v>
                </c:pt>
                <c:pt idx="23">
                  <c:v>4817.13</c:v>
                </c:pt>
                <c:pt idx="24">
                  <c:v>4946.09</c:v>
                </c:pt>
                <c:pt idx="25">
                  <c:v>5068.46</c:v>
                </c:pt>
                <c:pt idx="26">
                  <c:v>5183.4399999999996</c:v>
                </c:pt>
                <c:pt idx="27">
                  <c:v>5290.24</c:v>
                </c:pt>
                <c:pt idx="28">
                  <c:v>5388.07</c:v>
                </c:pt>
                <c:pt idx="29">
                  <c:v>5476.15</c:v>
                </c:pt>
                <c:pt idx="30">
                  <c:v>5553.69</c:v>
                </c:pt>
                <c:pt idx="31">
                  <c:v>5619.89</c:v>
                </c:pt>
                <c:pt idx="32">
                  <c:v>5673.98</c:v>
                </c:pt>
                <c:pt idx="33">
                  <c:v>5715.14</c:v>
                </c:pt>
                <c:pt idx="34">
                  <c:v>5742.61</c:v>
                </c:pt>
                <c:pt idx="35">
                  <c:v>5755.58</c:v>
                </c:pt>
                <c:pt idx="36">
                  <c:v>5753.28</c:v>
                </c:pt>
                <c:pt idx="37">
                  <c:v>5734.9</c:v>
                </c:pt>
                <c:pt idx="38">
                  <c:v>5699.67</c:v>
                </c:pt>
                <c:pt idx="39">
                  <c:v>5646.78</c:v>
                </c:pt>
                <c:pt idx="40">
                  <c:v>5575.46</c:v>
                </c:pt>
                <c:pt idx="41">
                  <c:v>5484.91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CD-44C7-9A1F-9EE262EE7083}"/>
            </c:ext>
          </c:extLst>
        </c:ser>
        <c:ser>
          <c:idx val="5"/>
          <c:order val="4"/>
          <c:tx>
            <c:strRef>
              <c:f>保険業!$T$24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保険業!$T$25:$T$66</c:f>
              <c:numCache>
                <c:formatCode>0_);[Red]\(0\)</c:formatCode>
                <c:ptCount val="42"/>
                <c:pt idx="0">
                  <c:v>1832.13</c:v>
                </c:pt>
                <c:pt idx="1">
                  <c:v>1964.19</c:v>
                </c:pt>
                <c:pt idx="2">
                  <c:v>2104.7399999999998</c:v>
                </c:pt>
                <c:pt idx="3">
                  <c:v>2253.06</c:v>
                </c:pt>
                <c:pt idx="4">
                  <c:v>2408.42</c:v>
                </c:pt>
                <c:pt idx="5">
                  <c:v>2570.09</c:v>
                </c:pt>
                <c:pt idx="6">
                  <c:v>2737.35</c:v>
                </c:pt>
                <c:pt idx="7">
                  <c:v>2909.45</c:v>
                </c:pt>
                <c:pt idx="8">
                  <c:v>3085.69</c:v>
                </c:pt>
                <c:pt idx="9">
                  <c:v>3265.32</c:v>
                </c:pt>
                <c:pt idx="10">
                  <c:v>3447.63</c:v>
                </c:pt>
                <c:pt idx="11">
                  <c:v>3631.88</c:v>
                </c:pt>
                <c:pt idx="12">
                  <c:v>3817.35</c:v>
                </c:pt>
                <c:pt idx="13">
                  <c:v>4003.31</c:v>
                </c:pt>
                <c:pt idx="14">
                  <c:v>4189.0200000000004</c:v>
                </c:pt>
                <c:pt idx="15">
                  <c:v>4373.7700000000004</c:v>
                </c:pt>
                <c:pt idx="16">
                  <c:v>4556.83</c:v>
                </c:pt>
                <c:pt idx="17">
                  <c:v>4737.47</c:v>
                </c:pt>
                <c:pt idx="18">
                  <c:v>4914.95</c:v>
                </c:pt>
                <c:pt idx="19">
                  <c:v>5088.5600000000004</c:v>
                </c:pt>
                <c:pt idx="20">
                  <c:v>5257.56</c:v>
                </c:pt>
                <c:pt idx="21">
                  <c:v>5421.23</c:v>
                </c:pt>
                <c:pt idx="22">
                  <c:v>5578.84</c:v>
                </c:pt>
                <c:pt idx="23">
                  <c:v>5729.66</c:v>
                </c:pt>
                <c:pt idx="24">
                  <c:v>5872.96</c:v>
                </c:pt>
                <c:pt idx="25">
                  <c:v>6008.02</c:v>
                </c:pt>
                <c:pt idx="26">
                  <c:v>6134.11</c:v>
                </c:pt>
                <c:pt idx="27">
                  <c:v>6250.5</c:v>
                </c:pt>
                <c:pt idx="28">
                  <c:v>6356.46</c:v>
                </c:pt>
                <c:pt idx="29">
                  <c:v>6451.27</c:v>
                </c:pt>
                <c:pt idx="30">
                  <c:v>6534.19</c:v>
                </c:pt>
                <c:pt idx="31">
                  <c:v>6604.51</c:v>
                </c:pt>
                <c:pt idx="32">
                  <c:v>6661.49</c:v>
                </c:pt>
                <c:pt idx="33">
                  <c:v>6704.4</c:v>
                </c:pt>
                <c:pt idx="34">
                  <c:v>6732.52</c:v>
                </c:pt>
                <c:pt idx="35">
                  <c:v>6745.11</c:v>
                </c:pt>
                <c:pt idx="36">
                  <c:v>6741.46</c:v>
                </c:pt>
                <c:pt idx="37">
                  <c:v>6720.83</c:v>
                </c:pt>
                <c:pt idx="38">
                  <c:v>6682.5</c:v>
                </c:pt>
                <c:pt idx="39">
                  <c:v>6625.74</c:v>
                </c:pt>
                <c:pt idx="40">
                  <c:v>6549.82</c:v>
                </c:pt>
                <c:pt idx="41">
                  <c:v>6454.01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CD-44C7-9A1F-9EE262EE708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保険業!$U$25:$U$66</c:f>
              <c:numCache>
                <c:formatCode>0_);[Red]\(0\)</c:formatCode>
                <c:ptCount val="42"/>
                <c:pt idx="0">
                  <c:v>1626.37</c:v>
                </c:pt>
                <c:pt idx="1">
                  <c:v>1726.97</c:v>
                </c:pt>
                <c:pt idx="2">
                  <c:v>1828.02</c:v>
                </c:pt>
                <c:pt idx="3">
                  <c:v>1929.4</c:v>
                </c:pt>
                <c:pt idx="4">
                  <c:v>2031</c:v>
                </c:pt>
                <c:pt idx="5">
                  <c:v>2132.6799999999998</c:v>
                </c:pt>
                <c:pt idx="6">
                  <c:v>2234.33</c:v>
                </c:pt>
                <c:pt idx="7">
                  <c:v>2335.8200000000002</c:v>
                </c:pt>
                <c:pt idx="8">
                  <c:v>2437.0300000000002</c:v>
                </c:pt>
                <c:pt idx="9">
                  <c:v>2537.84</c:v>
                </c:pt>
                <c:pt idx="10">
                  <c:v>2638.12</c:v>
                </c:pt>
                <c:pt idx="11">
                  <c:v>2737.76</c:v>
                </c:pt>
                <c:pt idx="12">
                  <c:v>2836.63</c:v>
                </c:pt>
                <c:pt idx="13">
                  <c:v>2934.6</c:v>
                </c:pt>
                <c:pt idx="14">
                  <c:v>3031.56</c:v>
                </c:pt>
                <c:pt idx="15">
                  <c:v>3127.38</c:v>
                </c:pt>
                <c:pt idx="16">
                  <c:v>3221.95</c:v>
                </c:pt>
                <c:pt idx="17">
                  <c:v>3315.13</c:v>
                </c:pt>
                <c:pt idx="18">
                  <c:v>3406.8</c:v>
                </c:pt>
                <c:pt idx="19">
                  <c:v>3496.85</c:v>
                </c:pt>
                <c:pt idx="20">
                  <c:v>3585.15</c:v>
                </c:pt>
                <c:pt idx="21">
                  <c:v>3671.58</c:v>
                </c:pt>
                <c:pt idx="22">
                  <c:v>3756.01</c:v>
                </c:pt>
                <c:pt idx="23">
                  <c:v>3838.32</c:v>
                </c:pt>
                <c:pt idx="24">
                  <c:v>3918.4</c:v>
                </c:pt>
                <c:pt idx="25">
                  <c:v>3996.11</c:v>
                </c:pt>
                <c:pt idx="26">
                  <c:v>4071.34</c:v>
                </c:pt>
                <c:pt idx="27">
                  <c:v>4143.96</c:v>
                </c:pt>
                <c:pt idx="28">
                  <c:v>4213.8500000000004</c:v>
                </c:pt>
                <c:pt idx="29">
                  <c:v>4280.8900000000003</c:v>
                </c:pt>
                <c:pt idx="30">
                  <c:v>4344.96</c:v>
                </c:pt>
                <c:pt idx="31">
                  <c:v>4405.92</c:v>
                </c:pt>
                <c:pt idx="32">
                  <c:v>4463.67</c:v>
                </c:pt>
                <c:pt idx="33">
                  <c:v>4518.08</c:v>
                </c:pt>
                <c:pt idx="34">
                  <c:v>4569.0200000000004</c:v>
                </c:pt>
                <c:pt idx="35">
                  <c:v>4616.37</c:v>
                </c:pt>
                <c:pt idx="36">
                  <c:v>4660.0200000000004</c:v>
                </c:pt>
                <c:pt idx="37">
                  <c:v>4699.83</c:v>
                </c:pt>
                <c:pt idx="38">
                  <c:v>4735.6899999999996</c:v>
                </c:pt>
                <c:pt idx="39">
                  <c:v>4767.47</c:v>
                </c:pt>
                <c:pt idx="40">
                  <c:v>4795.05</c:v>
                </c:pt>
                <c:pt idx="41">
                  <c:v>4818.3100000000004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CD-44C7-9A1F-9EE262EE7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240088"/>
        <c:axId val="1"/>
      </c:lineChart>
      <c:catAx>
        <c:axId val="716240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62400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4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保険業!$U$7:$U$15</c:f>
              <c:numCache>
                <c:formatCode>0_);[Red]\(0\)</c:formatCode>
                <c:ptCount val="9"/>
                <c:pt idx="0">
                  <c:v>4</c:v>
                </c:pt>
                <c:pt idx="1">
                  <c:v>78</c:v>
                </c:pt>
                <c:pt idx="2">
                  <c:v>145</c:v>
                </c:pt>
                <c:pt idx="3">
                  <c:v>167</c:v>
                </c:pt>
                <c:pt idx="4">
                  <c:v>162</c:v>
                </c:pt>
                <c:pt idx="5">
                  <c:v>243</c:v>
                </c:pt>
                <c:pt idx="6">
                  <c:v>239</c:v>
                </c:pt>
                <c:pt idx="7">
                  <c:v>245</c:v>
                </c:pt>
                <c:pt idx="8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F6-4461-8B29-4D44C12E2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保険業!$AX$20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保険業!$O$7:$O$15</c:f>
              <c:numCache>
                <c:formatCode>0_);[Red]\(0\)</c:formatCode>
                <c:ptCount val="9"/>
                <c:pt idx="0">
                  <c:v>1438</c:v>
                </c:pt>
                <c:pt idx="1">
                  <c:v>1812</c:v>
                </c:pt>
                <c:pt idx="2">
                  <c:v>1998</c:v>
                </c:pt>
                <c:pt idx="3">
                  <c:v>2106</c:v>
                </c:pt>
                <c:pt idx="4">
                  <c:v>2159</c:v>
                </c:pt>
                <c:pt idx="5">
                  <c:v>2180</c:v>
                </c:pt>
                <c:pt idx="6">
                  <c:v>2322</c:v>
                </c:pt>
                <c:pt idx="7">
                  <c:v>2127</c:v>
                </c:pt>
                <c:pt idx="8">
                  <c:v>2553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F6-4461-8B29-4D44C12E2EA4}"/>
            </c:ext>
          </c:extLst>
        </c:ser>
        <c:ser>
          <c:idx val="0"/>
          <c:order val="1"/>
          <c:tx>
            <c:strRef>
              <c:f>保険業!$AY$20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保険業!$P$7:$P$15</c:f>
              <c:numCache>
                <c:formatCode>0_);[Red]\(0\)</c:formatCode>
                <c:ptCount val="9"/>
                <c:pt idx="0">
                  <c:v>1615</c:v>
                </c:pt>
                <c:pt idx="1">
                  <c:v>1958</c:v>
                </c:pt>
                <c:pt idx="2">
                  <c:v>2223</c:v>
                </c:pt>
                <c:pt idx="3">
                  <c:v>2487</c:v>
                </c:pt>
                <c:pt idx="4">
                  <c:v>2540</c:v>
                </c:pt>
                <c:pt idx="5">
                  <c:v>2679</c:v>
                </c:pt>
                <c:pt idx="6">
                  <c:v>3046</c:v>
                </c:pt>
                <c:pt idx="7">
                  <c:v>2863</c:v>
                </c:pt>
                <c:pt idx="8">
                  <c:v>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F6-4461-8B29-4D44C12E2EA4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保険業!$Q$7:$Q$15</c:f>
              <c:numCache>
                <c:formatCode>0_);[Red]\(0\)</c:formatCode>
                <c:ptCount val="9"/>
                <c:pt idx="0">
                  <c:v>1688</c:v>
                </c:pt>
                <c:pt idx="1">
                  <c:v>2096</c:v>
                </c:pt>
                <c:pt idx="2">
                  <c:v>2431</c:v>
                </c:pt>
                <c:pt idx="3">
                  <c:v>2891</c:v>
                </c:pt>
                <c:pt idx="4">
                  <c:v>3286</c:v>
                </c:pt>
                <c:pt idx="5">
                  <c:v>3593</c:v>
                </c:pt>
                <c:pt idx="6">
                  <c:v>4355</c:v>
                </c:pt>
                <c:pt idx="7">
                  <c:v>4286</c:v>
                </c:pt>
                <c:pt idx="8">
                  <c:v>4567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F6-4461-8B29-4D44C12E2EA4}"/>
            </c:ext>
          </c:extLst>
        </c:ser>
        <c:ser>
          <c:idx val="2"/>
          <c:order val="3"/>
          <c:tx>
            <c:strRef>
              <c:f>保険業!$BA$20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保険業!$R$7:$R$15</c:f>
              <c:numCache>
                <c:formatCode>0_);[Red]\(0\)</c:formatCode>
                <c:ptCount val="9"/>
                <c:pt idx="0">
                  <c:v>1838</c:v>
                </c:pt>
                <c:pt idx="1">
                  <c:v>2251</c:v>
                </c:pt>
                <c:pt idx="2">
                  <c:v>2749</c:v>
                </c:pt>
                <c:pt idx="3">
                  <c:v>3587</c:v>
                </c:pt>
                <c:pt idx="4">
                  <c:v>4153</c:v>
                </c:pt>
                <c:pt idx="5">
                  <c:v>4863</c:v>
                </c:pt>
                <c:pt idx="6">
                  <c:v>5462</c:v>
                </c:pt>
                <c:pt idx="7">
                  <c:v>5925</c:v>
                </c:pt>
                <c:pt idx="8">
                  <c:v>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F6-4461-8B29-4D44C12E2EA4}"/>
            </c:ext>
          </c:extLst>
        </c:ser>
        <c:ser>
          <c:idx val="5"/>
          <c:order val="5"/>
          <c:tx>
            <c:strRef>
              <c:f>保険業!$BB$20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保険業!$S$7:$S$15</c:f>
              <c:numCache>
                <c:formatCode>0_);[Red]\(0\)</c:formatCode>
                <c:ptCount val="9"/>
                <c:pt idx="0">
                  <c:v>1930</c:v>
                </c:pt>
                <c:pt idx="1">
                  <c:v>2414</c:v>
                </c:pt>
                <c:pt idx="2">
                  <c:v>3355</c:v>
                </c:pt>
                <c:pt idx="3">
                  <c:v>4151</c:v>
                </c:pt>
                <c:pt idx="4">
                  <c:v>5089</c:v>
                </c:pt>
                <c:pt idx="5">
                  <c:v>5866</c:v>
                </c:pt>
                <c:pt idx="6">
                  <c:v>6245</c:v>
                </c:pt>
                <c:pt idx="7">
                  <c:v>7037</c:v>
                </c:pt>
                <c:pt idx="8">
                  <c:v>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F6-4461-8B29-4D44C12E2EA4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保険業!$T$7:$T$15</c:f>
              <c:numCache>
                <c:formatCode>0_);[Red]\(0\)</c:formatCode>
                <c:ptCount val="9"/>
                <c:pt idx="0">
                  <c:v>1672</c:v>
                </c:pt>
                <c:pt idx="1">
                  <c:v>2110</c:v>
                </c:pt>
                <c:pt idx="2">
                  <c:v>2534</c:v>
                </c:pt>
                <c:pt idx="3">
                  <c:v>3037</c:v>
                </c:pt>
                <c:pt idx="4">
                  <c:v>3469</c:v>
                </c:pt>
                <c:pt idx="5">
                  <c:v>3861</c:v>
                </c:pt>
                <c:pt idx="6">
                  <c:v>4343</c:v>
                </c:pt>
                <c:pt idx="7">
                  <c:v>4589</c:v>
                </c:pt>
                <c:pt idx="8">
                  <c:v>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4F6-4461-8B29-4D44C12E2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40416"/>
        <c:axId val="1"/>
      </c:lineChart>
      <c:catAx>
        <c:axId val="71624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624041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不動産取引業!$P$25:$P$66</c:f>
              <c:numCache>
                <c:formatCode>0_);[Red]\(0\)</c:formatCode>
                <c:ptCount val="42"/>
                <c:pt idx="0">
                  <c:v>1526.12</c:v>
                </c:pt>
                <c:pt idx="1">
                  <c:v>1577.82</c:v>
                </c:pt>
                <c:pt idx="2">
                  <c:v>1627.29</c:v>
                </c:pt>
                <c:pt idx="3">
                  <c:v>1674.52</c:v>
                </c:pt>
                <c:pt idx="4">
                  <c:v>1719.53</c:v>
                </c:pt>
                <c:pt idx="5">
                  <c:v>1762.31</c:v>
                </c:pt>
                <c:pt idx="6">
                  <c:v>1802.88</c:v>
                </c:pt>
                <c:pt idx="7">
                  <c:v>1841.24</c:v>
                </c:pt>
                <c:pt idx="8">
                  <c:v>1877.4</c:v>
                </c:pt>
                <c:pt idx="9">
                  <c:v>1911.36</c:v>
                </c:pt>
                <c:pt idx="10">
                  <c:v>1943.13</c:v>
                </c:pt>
                <c:pt idx="11">
                  <c:v>1972.72</c:v>
                </c:pt>
                <c:pt idx="12">
                  <c:v>2000.13</c:v>
                </c:pt>
                <c:pt idx="13">
                  <c:v>2025.37</c:v>
                </c:pt>
                <c:pt idx="14">
                  <c:v>2048.44</c:v>
                </c:pt>
                <c:pt idx="15">
                  <c:v>2069.36</c:v>
                </c:pt>
                <c:pt idx="16">
                  <c:v>2088.12</c:v>
                </c:pt>
                <c:pt idx="17">
                  <c:v>2104.73</c:v>
                </c:pt>
                <c:pt idx="18">
                  <c:v>2119.1999999999998</c:v>
                </c:pt>
                <c:pt idx="19">
                  <c:v>2131.54</c:v>
                </c:pt>
                <c:pt idx="20">
                  <c:v>2141.75</c:v>
                </c:pt>
                <c:pt idx="21">
                  <c:v>2149.83</c:v>
                </c:pt>
                <c:pt idx="22">
                  <c:v>2155.8000000000002</c:v>
                </c:pt>
                <c:pt idx="23">
                  <c:v>2159.66</c:v>
                </c:pt>
                <c:pt idx="24">
                  <c:v>2161.42</c:v>
                </c:pt>
                <c:pt idx="25">
                  <c:v>2161.0700000000002</c:v>
                </c:pt>
                <c:pt idx="26">
                  <c:v>2158.64</c:v>
                </c:pt>
                <c:pt idx="27">
                  <c:v>2154.12</c:v>
                </c:pt>
                <c:pt idx="28">
                  <c:v>2147.52</c:v>
                </c:pt>
                <c:pt idx="29">
                  <c:v>2138.85</c:v>
                </c:pt>
                <c:pt idx="30">
                  <c:v>2128.11</c:v>
                </c:pt>
                <c:pt idx="31">
                  <c:v>2115.31</c:v>
                </c:pt>
                <c:pt idx="32">
                  <c:v>2100.4499999999998</c:v>
                </c:pt>
                <c:pt idx="33">
                  <c:v>2083.5500000000002</c:v>
                </c:pt>
                <c:pt idx="34">
                  <c:v>2064.6</c:v>
                </c:pt>
                <c:pt idx="35">
                  <c:v>2043.62</c:v>
                </c:pt>
                <c:pt idx="36">
                  <c:v>2020.6</c:v>
                </c:pt>
                <c:pt idx="37">
                  <c:v>1995.57</c:v>
                </c:pt>
                <c:pt idx="38">
                  <c:v>1968.51</c:v>
                </c:pt>
                <c:pt idx="39">
                  <c:v>1939.45</c:v>
                </c:pt>
                <c:pt idx="40">
                  <c:v>1908.37</c:v>
                </c:pt>
                <c:pt idx="41">
                  <c:v>1875.3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A4-46EA-B3C6-E2595B087B9C}"/>
            </c:ext>
          </c:extLst>
        </c:ser>
        <c:ser>
          <c:idx val="0"/>
          <c:order val="1"/>
          <c:tx>
            <c:strRef>
              <c:f>不動産取引業!$Q$24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不動産取引業!$Q$25:$Q$66</c:f>
              <c:numCache>
                <c:formatCode>0_);[Red]\(0\)</c:formatCode>
                <c:ptCount val="42"/>
                <c:pt idx="0">
                  <c:v>1609.08</c:v>
                </c:pt>
                <c:pt idx="1">
                  <c:v>1680.82</c:v>
                </c:pt>
                <c:pt idx="2">
                  <c:v>1750.78</c:v>
                </c:pt>
                <c:pt idx="3">
                  <c:v>1818.94</c:v>
                </c:pt>
                <c:pt idx="4">
                  <c:v>1885.24</c:v>
                </c:pt>
                <c:pt idx="5">
                  <c:v>1949.65</c:v>
                </c:pt>
                <c:pt idx="6">
                  <c:v>2012.11</c:v>
                </c:pt>
                <c:pt idx="7">
                  <c:v>2072.59</c:v>
                </c:pt>
                <c:pt idx="8">
                  <c:v>2131.0500000000002</c:v>
                </c:pt>
                <c:pt idx="9">
                  <c:v>2187.4299999999998</c:v>
                </c:pt>
                <c:pt idx="10">
                  <c:v>2241.71</c:v>
                </c:pt>
                <c:pt idx="11">
                  <c:v>2293.83</c:v>
                </c:pt>
                <c:pt idx="12">
                  <c:v>2343.75</c:v>
                </c:pt>
                <c:pt idx="13">
                  <c:v>2391.4299999999998</c:v>
                </c:pt>
                <c:pt idx="14">
                  <c:v>2436.8200000000002</c:v>
                </c:pt>
                <c:pt idx="15">
                  <c:v>2479.89</c:v>
                </c:pt>
                <c:pt idx="16">
                  <c:v>2520.59</c:v>
                </c:pt>
                <c:pt idx="17">
                  <c:v>2558.88</c:v>
                </c:pt>
                <c:pt idx="18">
                  <c:v>2594.6999999999998</c:v>
                </c:pt>
                <c:pt idx="19">
                  <c:v>2628.03</c:v>
                </c:pt>
                <c:pt idx="20">
                  <c:v>2658.82</c:v>
                </c:pt>
                <c:pt idx="21">
                  <c:v>2687.03</c:v>
                </c:pt>
                <c:pt idx="22">
                  <c:v>2712.6</c:v>
                </c:pt>
                <c:pt idx="23">
                  <c:v>2735.51</c:v>
                </c:pt>
                <c:pt idx="24">
                  <c:v>2755.7</c:v>
                </c:pt>
                <c:pt idx="25">
                  <c:v>2773.13</c:v>
                </c:pt>
                <c:pt idx="26">
                  <c:v>2787.76</c:v>
                </c:pt>
                <c:pt idx="27">
                  <c:v>2799.55</c:v>
                </c:pt>
                <c:pt idx="28">
                  <c:v>2808.46</c:v>
                </c:pt>
                <c:pt idx="29">
                  <c:v>2814.43</c:v>
                </c:pt>
                <c:pt idx="30">
                  <c:v>2817.44</c:v>
                </c:pt>
                <c:pt idx="31">
                  <c:v>2817.43</c:v>
                </c:pt>
                <c:pt idx="32">
                  <c:v>2814.36</c:v>
                </c:pt>
                <c:pt idx="33">
                  <c:v>2808.19</c:v>
                </c:pt>
                <c:pt idx="34">
                  <c:v>2798.87</c:v>
                </c:pt>
                <c:pt idx="35">
                  <c:v>2786.37</c:v>
                </c:pt>
                <c:pt idx="36">
                  <c:v>2770.64</c:v>
                </c:pt>
                <c:pt idx="37">
                  <c:v>2751.64</c:v>
                </c:pt>
                <c:pt idx="38">
                  <c:v>2729.32</c:v>
                </c:pt>
                <c:pt idx="39">
                  <c:v>2703.64</c:v>
                </c:pt>
                <c:pt idx="40">
                  <c:v>2674.57</c:v>
                </c:pt>
                <c:pt idx="41">
                  <c:v>2642.04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A4-46EA-B3C6-E2595B087B9C}"/>
            </c:ext>
          </c:extLst>
        </c:ser>
        <c:ser>
          <c:idx val="3"/>
          <c:order val="2"/>
          <c:tx>
            <c:strRef>
              <c:f>不動産取引業!$R$24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不動産取引業!$R$25:$R$66</c:f>
              <c:numCache>
                <c:formatCode>0_);[Red]\(0\)</c:formatCode>
                <c:ptCount val="42"/>
                <c:pt idx="0">
                  <c:v>1727.19</c:v>
                </c:pt>
                <c:pt idx="1">
                  <c:v>1825.7</c:v>
                </c:pt>
                <c:pt idx="2">
                  <c:v>1923.27</c:v>
                </c:pt>
                <c:pt idx="3">
                  <c:v>2019.82</c:v>
                </c:pt>
                <c:pt idx="4">
                  <c:v>2115.2800000000002</c:v>
                </c:pt>
                <c:pt idx="5">
                  <c:v>2209.5700000000002</c:v>
                </c:pt>
                <c:pt idx="6">
                  <c:v>2302.6</c:v>
                </c:pt>
                <c:pt idx="7">
                  <c:v>2394.3000000000002</c:v>
                </c:pt>
                <c:pt idx="8">
                  <c:v>2484.58</c:v>
                </c:pt>
                <c:pt idx="9">
                  <c:v>2573.38</c:v>
                </c:pt>
                <c:pt idx="10">
                  <c:v>2660.6</c:v>
                </c:pt>
                <c:pt idx="11">
                  <c:v>2746.18</c:v>
                </c:pt>
                <c:pt idx="12">
                  <c:v>2830.02</c:v>
                </c:pt>
                <c:pt idx="13">
                  <c:v>2912.05</c:v>
                </c:pt>
                <c:pt idx="14">
                  <c:v>2992.2</c:v>
                </c:pt>
                <c:pt idx="15">
                  <c:v>3070.38</c:v>
                </c:pt>
                <c:pt idx="16">
                  <c:v>3146.52</c:v>
                </c:pt>
                <c:pt idx="17">
                  <c:v>3220.52</c:v>
                </c:pt>
                <c:pt idx="18">
                  <c:v>3292.33</c:v>
                </c:pt>
                <c:pt idx="19">
                  <c:v>3361.85</c:v>
                </c:pt>
                <c:pt idx="20">
                  <c:v>3429</c:v>
                </c:pt>
                <c:pt idx="21">
                  <c:v>3493.72</c:v>
                </c:pt>
                <c:pt idx="22">
                  <c:v>3555.91</c:v>
                </c:pt>
                <c:pt idx="23">
                  <c:v>3615.5</c:v>
                </c:pt>
                <c:pt idx="24">
                  <c:v>3672.41</c:v>
                </c:pt>
                <c:pt idx="25">
                  <c:v>3726.56</c:v>
                </c:pt>
                <c:pt idx="26">
                  <c:v>3777.87</c:v>
                </c:pt>
                <c:pt idx="27">
                  <c:v>3826.26</c:v>
                </c:pt>
                <c:pt idx="28">
                  <c:v>3871.66</c:v>
                </c:pt>
                <c:pt idx="29">
                  <c:v>3913.98</c:v>
                </c:pt>
                <c:pt idx="30">
                  <c:v>3953.15</c:v>
                </c:pt>
                <c:pt idx="31">
                  <c:v>3989.08</c:v>
                </c:pt>
                <c:pt idx="32">
                  <c:v>4021.69</c:v>
                </c:pt>
                <c:pt idx="33">
                  <c:v>4050.91</c:v>
                </c:pt>
                <c:pt idx="34">
                  <c:v>4076.66</c:v>
                </c:pt>
                <c:pt idx="35">
                  <c:v>4098.8599999999997</c:v>
                </c:pt>
                <c:pt idx="36">
                  <c:v>4117.42</c:v>
                </c:pt>
                <c:pt idx="37">
                  <c:v>4132.28</c:v>
                </c:pt>
                <c:pt idx="38">
                  <c:v>4143.34</c:v>
                </c:pt>
                <c:pt idx="39">
                  <c:v>4150.54</c:v>
                </c:pt>
                <c:pt idx="40">
                  <c:v>4153.79</c:v>
                </c:pt>
                <c:pt idx="41">
                  <c:v>4153.01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A4-46EA-B3C6-E2595B087B9C}"/>
            </c:ext>
          </c:extLst>
        </c:ser>
        <c:ser>
          <c:idx val="4"/>
          <c:order val="3"/>
          <c:tx>
            <c:strRef>
              <c:f>不動産取引業!$S$24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不動産取引業!$S$25:$S$66</c:f>
              <c:numCache>
                <c:formatCode>0_);[Red]\(0\)</c:formatCode>
                <c:ptCount val="42"/>
                <c:pt idx="0">
                  <c:v>2133.63</c:v>
                </c:pt>
                <c:pt idx="1">
                  <c:v>2211.4</c:v>
                </c:pt>
                <c:pt idx="2">
                  <c:v>2295.9899999999998</c:v>
                </c:pt>
                <c:pt idx="3">
                  <c:v>2386.88</c:v>
                </c:pt>
                <c:pt idx="4">
                  <c:v>2483.58</c:v>
                </c:pt>
                <c:pt idx="5">
                  <c:v>2585.59</c:v>
                </c:pt>
                <c:pt idx="6">
                  <c:v>2692.41</c:v>
                </c:pt>
                <c:pt idx="7">
                  <c:v>2803.53</c:v>
                </c:pt>
                <c:pt idx="8">
                  <c:v>2918.46</c:v>
                </c:pt>
                <c:pt idx="9">
                  <c:v>3036.69</c:v>
                </c:pt>
                <c:pt idx="10">
                  <c:v>3157.72</c:v>
                </c:pt>
                <c:pt idx="11">
                  <c:v>3281.06</c:v>
                </c:pt>
                <c:pt idx="12">
                  <c:v>3406.2</c:v>
                </c:pt>
                <c:pt idx="13">
                  <c:v>3532.63</c:v>
                </c:pt>
                <c:pt idx="14">
                  <c:v>3659.87</c:v>
                </c:pt>
                <c:pt idx="15">
                  <c:v>3787.4</c:v>
                </c:pt>
                <c:pt idx="16">
                  <c:v>3914.74</c:v>
                </c:pt>
                <c:pt idx="17">
                  <c:v>4041.37</c:v>
                </c:pt>
                <c:pt idx="18">
                  <c:v>4166.79</c:v>
                </c:pt>
                <c:pt idx="19">
                  <c:v>4290.51</c:v>
                </c:pt>
                <c:pt idx="20">
                  <c:v>4412.0200000000004</c:v>
                </c:pt>
                <c:pt idx="21">
                  <c:v>4530.83</c:v>
                </c:pt>
                <c:pt idx="22">
                  <c:v>4646.42</c:v>
                </c:pt>
                <c:pt idx="23">
                  <c:v>4758.3100000000004</c:v>
                </c:pt>
                <c:pt idx="24">
                  <c:v>4865.99</c:v>
                </c:pt>
                <c:pt idx="25">
                  <c:v>4968.95</c:v>
                </c:pt>
                <c:pt idx="26">
                  <c:v>5066.71</c:v>
                </c:pt>
                <c:pt idx="27">
                  <c:v>5158.75</c:v>
                </c:pt>
                <c:pt idx="28">
                  <c:v>5244.57</c:v>
                </c:pt>
                <c:pt idx="29">
                  <c:v>5323.69</c:v>
                </c:pt>
                <c:pt idx="30">
                  <c:v>5395.58</c:v>
                </c:pt>
                <c:pt idx="31">
                  <c:v>5459.76</c:v>
                </c:pt>
                <c:pt idx="32">
                  <c:v>5515.72</c:v>
                </c:pt>
                <c:pt idx="33">
                  <c:v>5562.97</c:v>
                </c:pt>
                <c:pt idx="34">
                  <c:v>5600.99</c:v>
                </c:pt>
                <c:pt idx="35">
                  <c:v>5629.29</c:v>
                </c:pt>
                <c:pt idx="36">
                  <c:v>5647.37</c:v>
                </c:pt>
                <c:pt idx="37">
                  <c:v>5654.73</c:v>
                </c:pt>
                <c:pt idx="38">
                  <c:v>5650.87</c:v>
                </c:pt>
                <c:pt idx="39">
                  <c:v>5635.28</c:v>
                </c:pt>
                <c:pt idx="40">
                  <c:v>5607.47</c:v>
                </c:pt>
                <c:pt idx="41">
                  <c:v>5566.93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A4-46EA-B3C6-E2595B087B9C}"/>
            </c:ext>
          </c:extLst>
        </c:ser>
        <c:ser>
          <c:idx val="5"/>
          <c:order val="4"/>
          <c:tx>
            <c:strRef>
              <c:f>不動産取引業!$T$24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不動産取引業!$T$25:$T$66</c:f>
              <c:numCache>
                <c:formatCode>0_);[Red]\(0\)</c:formatCode>
                <c:ptCount val="42"/>
                <c:pt idx="0">
                  <c:v>2320.9</c:v>
                </c:pt>
                <c:pt idx="1">
                  <c:v>2434.42</c:v>
                </c:pt>
                <c:pt idx="2">
                  <c:v>2559.21</c:v>
                </c:pt>
                <c:pt idx="3">
                  <c:v>2694.4</c:v>
                </c:pt>
                <c:pt idx="4">
                  <c:v>2839.09</c:v>
                </c:pt>
                <c:pt idx="5">
                  <c:v>2992.42</c:v>
                </c:pt>
                <c:pt idx="6">
                  <c:v>3153.49</c:v>
                </c:pt>
                <c:pt idx="7">
                  <c:v>3321.42</c:v>
                </c:pt>
                <c:pt idx="8">
                  <c:v>3495.33</c:v>
                </c:pt>
                <c:pt idx="9">
                  <c:v>3674.35</c:v>
                </c:pt>
                <c:pt idx="10">
                  <c:v>3857.59</c:v>
                </c:pt>
                <c:pt idx="11">
                  <c:v>4044.16</c:v>
                </c:pt>
                <c:pt idx="12">
                  <c:v>4233.1899999999996</c:v>
                </c:pt>
                <c:pt idx="13">
                  <c:v>4423.79</c:v>
                </c:pt>
                <c:pt idx="14">
                  <c:v>4615.08</c:v>
                </c:pt>
                <c:pt idx="15">
                  <c:v>4806.18</c:v>
                </c:pt>
                <c:pt idx="16">
                  <c:v>4996.21</c:v>
                </c:pt>
                <c:pt idx="17">
                  <c:v>5184.29</c:v>
                </c:pt>
                <c:pt idx="18">
                  <c:v>5369.53</c:v>
                </c:pt>
                <c:pt idx="19">
                  <c:v>5551.05</c:v>
                </c:pt>
                <c:pt idx="20">
                  <c:v>5727.98</c:v>
                </c:pt>
                <c:pt idx="21">
                  <c:v>5899.42</c:v>
                </c:pt>
                <c:pt idx="22">
                  <c:v>6064.5</c:v>
                </c:pt>
                <c:pt idx="23">
                  <c:v>6222.34</c:v>
                </c:pt>
                <c:pt idx="24">
                  <c:v>6372.05</c:v>
                </c:pt>
                <c:pt idx="25">
                  <c:v>6512.75</c:v>
                </c:pt>
                <c:pt idx="26">
                  <c:v>6643.56</c:v>
                </c:pt>
                <c:pt idx="27">
                  <c:v>6763.6</c:v>
                </c:pt>
                <c:pt idx="28">
                  <c:v>6871.99</c:v>
                </c:pt>
                <c:pt idx="29">
                  <c:v>6967.84</c:v>
                </c:pt>
                <c:pt idx="30">
                  <c:v>7050.27</c:v>
                </c:pt>
                <c:pt idx="31">
                  <c:v>7118.41</c:v>
                </c:pt>
                <c:pt idx="32">
                  <c:v>7171.36</c:v>
                </c:pt>
                <c:pt idx="33">
                  <c:v>7208.26</c:v>
                </c:pt>
                <c:pt idx="34">
                  <c:v>7228.2</c:v>
                </c:pt>
                <c:pt idx="35">
                  <c:v>7230.32</c:v>
                </c:pt>
                <c:pt idx="36">
                  <c:v>7213.74</c:v>
                </c:pt>
                <c:pt idx="37">
                  <c:v>7177.56</c:v>
                </c:pt>
                <c:pt idx="38">
                  <c:v>7120.91</c:v>
                </c:pt>
                <c:pt idx="39">
                  <c:v>7042.91</c:v>
                </c:pt>
                <c:pt idx="40">
                  <c:v>6942.68</c:v>
                </c:pt>
                <c:pt idx="41">
                  <c:v>6819.32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A4-46EA-B3C6-E2595B087B9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不動産取引業!$U$25:$U$66</c:f>
              <c:numCache>
                <c:formatCode>0_);[Red]\(0\)</c:formatCode>
                <c:ptCount val="42"/>
                <c:pt idx="0">
                  <c:v>1824.36</c:v>
                </c:pt>
                <c:pt idx="1">
                  <c:v>1926.14</c:v>
                </c:pt>
                <c:pt idx="2">
                  <c:v>2029.22</c:v>
                </c:pt>
                <c:pt idx="3">
                  <c:v>2133.35</c:v>
                </c:pt>
                <c:pt idx="4">
                  <c:v>2238.27</c:v>
                </c:pt>
                <c:pt idx="5">
                  <c:v>2343.7399999999998</c:v>
                </c:pt>
                <c:pt idx="6">
                  <c:v>2449.5</c:v>
                </c:pt>
                <c:pt idx="7">
                  <c:v>2555.3000000000002</c:v>
                </c:pt>
                <c:pt idx="8">
                  <c:v>2660.88</c:v>
                </c:pt>
                <c:pt idx="9">
                  <c:v>2766</c:v>
                </c:pt>
                <c:pt idx="10">
                  <c:v>2870.4</c:v>
                </c:pt>
                <c:pt idx="11">
                  <c:v>2973.83</c:v>
                </c:pt>
                <c:pt idx="12">
                  <c:v>3076.04</c:v>
                </c:pt>
                <c:pt idx="13">
                  <c:v>3176.77</c:v>
                </c:pt>
                <c:pt idx="14">
                  <c:v>3275.77</c:v>
                </c:pt>
                <c:pt idx="15">
                  <c:v>3372.78</c:v>
                </c:pt>
                <c:pt idx="16">
                  <c:v>3467.57</c:v>
                </c:pt>
                <c:pt idx="17">
                  <c:v>3559.87</c:v>
                </c:pt>
                <c:pt idx="18">
                  <c:v>3649.43</c:v>
                </c:pt>
                <c:pt idx="19">
                  <c:v>3736</c:v>
                </c:pt>
                <c:pt idx="20">
                  <c:v>3819.32</c:v>
                </c:pt>
                <c:pt idx="21">
                  <c:v>3899.15</c:v>
                </c:pt>
                <c:pt idx="22">
                  <c:v>3975.23</c:v>
                </c:pt>
                <c:pt idx="23">
                  <c:v>4047.3</c:v>
                </c:pt>
                <c:pt idx="24">
                  <c:v>4115.13</c:v>
                </c:pt>
                <c:pt idx="25">
                  <c:v>4178.4399999999996</c:v>
                </c:pt>
                <c:pt idx="26">
                  <c:v>4237</c:v>
                </c:pt>
                <c:pt idx="27">
                  <c:v>4290.55</c:v>
                </c:pt>
                <c:pt idx="28">
                  <c:v>4338.83</c:v>
                </c:pt>
                <c:pt idx="29">
                  <c:v>4381.59</c:v>
                </c:pt>
                <c:pt idx="30">
                  <c:v>4418.59</c:v>
                </c:pt>
                <c:pt idx="31">
                  <c:v>4449.5600000000004</c:v>
                </c:pt>
                <c:pt idx="32">
                  <c:v>4474.26</c:v>
                </c:pt>
                <c:pt idx="33">
                  <c:v>4492.4399999999996</c:v>
                </c:pt>
                <c:pt idx="34">
                  <c:v>4503.83</c:v>
                </c:pt>
                <c:pt idx="35">
                  <c:v>4508.1899999999996</c:v>
                </c:pt>
                <c:pt idx="36">
                  <c:v>4505.2700000000004</c:v>
                </c:pt>
                <c:pt idx="37">
                  <c:v>4494.8100000000004</c:v>
                </c:pt>
                <c:pt idx="38">
                  <c:v>4476.5600000000004</c:v>
                </c:pt>
                <c:pt idx="39">
                  <c:v>4450.2700000000004</c:v>
                </c:pt>
                <c:pt idx="40">
                  <c:v>4415.6899999999996</c:v>
                </c:pt>
                <c:pt idx="41">
                  <c:v>4372.55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A4-46EA-B3C6-E2595B087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231560"/>
        <c:axId val="1"/>
      </c:lineChart>
      <c:catAx>
        <c:axId val="716231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623156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721555498326036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不動産取引業!$U$7:$U$15</c:f>
              <c:numCache>
                <c:formatCode>0_);[Red]\(0\)</c:formatCode>
                <c:ptCount val="9"/>
                <c:pt idx="0">
                  <c:v>10</c:v>
                </c:pt>
                <c:pt idx="1">
                  <c:v>832</c:v>
                </c:pt>
                <c:pt idx="2">
                  <c:v>1121</c:v>
                </c:pt>
                <c:pt idx="3">
                  <c:v>1107</c:v>
                </c:pt>
                <c:pt idx="4">
                  <c:v>941</c:v>
                </c:pt>
                <c:pt idx="5">
                  <c:v>899</c:v>
                </c:pt>
                <c:pt idx="6">
                  <c:v>849</c:v>
                </c:pt>
                <c:pt idx="7">
                  <c:v>751</c:v>
                </c:pt>
                <c:pt idx="8">
                  <c:v>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0-4830-A1C0-C333DA3E7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不動産取引業!$AX$20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不動産取引業!$O$7:$O$15</c:f>
              <c:numCache>
                <c:formatCode>0_);[Red]\(0\)</c:formatCode>
                <c:ptCount val="9"/>
                <c:pt idx="0">
                  <c:v>1512</c:v>
                </c:pt>
                <c:pt idx="1">
                  <c:v>1800</c:v>
                </c:pt>
                <c:pt idx="2">
                  <c:v>1940</c:v>
                </c:pt>
                <c:pt idx="3">
                  <c:v>2034</c:v>
                </c:pt>
                <c:pt idx="4">
                  <c:v>2100</c:v>
                </c:pt>
                <c:pt idx="5">
                  <c:v>2124</c:v>
                </c:pt>
                <c:pt idx="6">
                  <c:v>2116</c:v>
                </c:pt>
                <c:pt idx="7">
                  <c:v>2186</c:v>
                </c:pt>
                <c:pt idx="8">
                  <c:v>1881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0-4830-A1C0-C333DA3E76DA}"/>
            </c:ext>
          </c:extLst>
        </c:ser>
        <c:ser>
          <c:idx val="0"/>
          <c:order val="1"/>
          <c:tx>
            <c:strRef>
              <c:f>不動産取引業!$AY$20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不動産取引業!$P$7:$P$15</c:f>
              <c:numCache>
                <c:formatCode>0_);[Red]\(0\)</c:formatCode>
                <c:ptCount val="9"/>
                <c:pt idx="0">
                  <c:v>1606</c:v>
                </c:pt>
                <c:pt idx="1">
                  <c:v>1994</c:v>
                </c:pt>
                <c:pt idx="2">
                  <c:v>2181</c:v>
                </c:pt>
                <c:pt idx="3">
                  <c:v>2439</c:v>
                </c:pt>
                <c:pt idx="4">
                  <c:v>2582</c:v>
                </c:pt>
                <c:pt idx="5">
                  <c:v>2743</c:v>
                </c:pt>
                <c:pt idx="6">
                  <c:v>2796</c:v>
                </c:pt>
                <c:pt idx="7">
                  <c:v>2893</c:v>
                </c:pt>
                <c:pt idx="8">
                  <c:v>2657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40-4830-A1C0-C333DA3E76DA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不動産取引業!$Q$7:$Q$15</c:f>
              <c:numCache>
                <c:formatCode>0_);[Red]\(0\)</c:formatCode>
                <c:ptCount val="9"/>
                <c:pt idx="0">
                  <c:v>1743</c:v>
                </c:pt>
                <c:pt idx="1">
                  <c:v>2235</c:v>
                </c:pt>
                <c:pt idx="2">
                  <c:v>2563</c:v>
                </c:pt>
                <c:pt idx="3">
                  <c:v>2993</c:v>
                </c:pt>
                <c:pt idx="4">
                  <c:v>3348</c:v>
                </c:pt>
                <c:pt idx="5">
                  <c:v>3609</c:v>
                </c:pt>
                <c:pt idx="6">
                  <c:v>3895</c:v>
                </c:pt>
                <c:pt idx="7">
                  <c:v>4209</c:v>
                </c:pt>
                <c:pt idx="8">
                  <c:v>4087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40-4830-A1C0-C333DA3E76DA}"/>
            </c:ext>
          </c:extLst>
        </c:ser>
        <c:ser>
          <c:idx val="2"/>
          <c:order val="3"/>
          <c:tx>
            <c:strRef>
              <c:f>不動産取引業!$BA$20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不動産取引業!$R$7:$R$15</c:f>
              <c:numCache>
                <c:formatCode>0_);[Red]\(0\)</c:formatCode>
                <c:ptCount val="9"/>
                <c:pt idx="0">
                  <c:v>2126</c:v>
                </c:pt>
                <c:pt idx="1">
                  <c:v>2604</c:v>
                </c:pt>
                <c:pt idx="2">
                  <c:v>3003</c:v>
                </c:pt>
                <c:pt idx="3">
                  <c:v>3752</c:v>
                </c:pt>
                <c:pt idx="4">
                  <c:v>4189</c:v>
                </c:pt>
                <c:pt idx="5">
                  <c:v>4810</c:v>
                </c:pt>
                <c:pt idx="6">
                  <c:v>5298</c:v>
                </c:pt>
                <c:pt idx="7">
                  <c:v>5774</c:v>
                </c:pt>
                <c:pt idx="8">
                  <c:v>5552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40-4830-A1C0-C333DA3E76DA}"/>
            </c:ext>
          </c:extLst>
        </c:ser>
        <c:ser>
          <c:idx val="5"/>
          <c:order val="5"/>
          <c:tx>
            <c:strRef>
              <c:f>不動産取引業!$BB$20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不動産取引業!$S$7:$S$15</c:f>
              <c:numCache>
                <c:formatCode>0_);[Red]\(0\)</c:formatCode>
                <c:ptCount val="9"/>
                <c:pt idx="0">
                  <c:v>2285</c:v>
                </c:pt>
                <c:pt idx="1">
                  <c:v>3002</c:v>
                </c:pt>
                <c:pt idx="2">
                  <c:v>3682</c:v>
                </c:pt>
                <c:pt idx="3">
                  <c:v>4772</c:v>
                </c:pt>
                <c:pt idx="4">
                  <c:v>5511</c:v>
                </c:pt>
                <c:pt idx="5">
                  <c:v>6107</c:v>
                </c:pt>
                <c:pt idx="6">
                  <c:v>6646</c:v>
                </c:pt>
                <c:pt idx="7">
                  <c:v>7992</c:v>
                </c:pt>
                <c:pt idx="8">
                  <c:v>6728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40-4830-A1C0-C333DA3E76DA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不動産取引業!$T$7:$T$15</c:f>
              <c:numCache>
                <c:formatCode>0_);[Red]\(0\)</c:formatCode>
                <c:ptCount val="9"/>
                <c:pt idx="0">
                  <c:v>1838</c:v>
                </c:pt>
                <c:pt idx="1">
                  <c:v>2344</c:v>
                </c:pt>
                <c:pt idx="2">
                  <c:v>2763</c:v>
                </c:pt>
                <c:pt idx="3">
                  <c:v>3364</c:v>
                </c:pt>
                <c:pt idx="4">
                  <c:v>3667</c:v>
                </c:pt>
                <c:pt idx="5">
                  <c:v>3996</c:v>
                </c:pt>
                <c:pt idx="6">
                  <c:v>4306</c:v>
                </c:pt>
                <c:pt idx="7">
                  <c:v>4795</c:v>
                </c:pt>
                <c:pt idx="8">
                  <c:v>4320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040-4830-A1C0-C333DA3E7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29920"/>
        <c:axId val="1"/>
      </c:lineChart>
      <c:catAx>
        <c:axId val="71622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622992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418621024051853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不動産賃貸業・管理業!$P$25:$P$66</c:f>
              <c:numCache>
                <c:formatCode>0_);[Red]\(0\)</c:formatCode>
                <c:ptCount val="42"/>
                <c:pt idx="0">
                  <c:v>1437.53</c:v>
                </c:pt>
                <c:pt idx="1">
                  <c:v>1499.6</c:v>
                </c:pt>
                <c:pt idx="2">
                  <c:v>1557.37</c:v>
                </c:pt>
                <c:pt idx="3">
                  <c:v>1610.95</c:v>
                </c:pt>
                <c:pt idx="4">
                  <c:v>1660.46</c:v>
                </c:pt>
                <c:pt idx="5">
                  <c:v>1706</c:v>
                </c:pt>
                <c:pt idx="6">
                  <c:v>1747.68</c:v>
                </c:pt>
                <c:pt idx="7">
                  <c:v>1785.61</c:v>
                </c:pt>
                <c:pt idx="8">
                  <c:v>1819.9</c:v>
                </c:pt>
                <c:pt idx="9">
                  <c:v>1850.67</c:v>
                </c:pt>
                <c:pt idx="10">
                  <c:v>1878.02</c:v>
                </c:pt>
                <c:pt idx="11">
                  <c:v>1902.05</c:v>
                </c:pt>
                <c:pt idx="12">
                  <c:v>1922.89</c:v>
                </c:pt>
                <c:pt idx="13">
                  <c:v>1940.65</c:v>
                </c:pt>
                <c:pt idx="14">
                  <c:v>1955.42</c:v>
                </c:pt>
                <c:pt idx="15">
                  <c:v>1967.32</c:v>
                </c:pt>
                <c:pt idx="16">
                  <c:v>1976.47</c:v>
                </c:pt>
                <c:pt idx="17">
                  <c:v>1982.96</c:v>
                </c:pt>
                <c:pt idx="18">
                  <c:v>1986.92</c:v>
                </c:pt>
                <c:pt idx="19">
                  <c:v>1988.44</c:v>
                </c:pt>
                <c:pt idx="20">
                  <c:v>1987.65</c:v>
                </c:pt>
                <c:pt idx="21">
                  <c:v>1984.65</c:v>
                </c:pt>
                <c:pt idx="22">
                  <c:v>1979.55</c:v>
                </c:pt>
                <c:pt idx="23">
                  <c:v>1972.46</c:v>
                </c:pt>
                <c:pt idx="24">
                  <c:v>1963.49</c:v>
                </c:pt>
                <c:pt idx="25">
                  <c:v>1952.75</c:v>
                </c:pt>
                <c:pt idx="26">
                  <c:v>1940.34</c:v>
                </c:pt>
                <c:pt idx="27">
                  <c:v>1926.39</c:v>
                </c:pt>
                <c:pt idx="28">
                  <c:v>1911</c:v>
                </c:pt>
                <c:pt idx="29">
                  <c:v>1894.28</c:v>
                </c:pt>
                <c:pt idx="30">
                  <c:v>1876.34</c:v>
                </c:pt>
                <c:pt idx="31">
                  <c:v>1857.29</c:v>
                </c:pt>
                <c:pt idx="32">
                  <c:v>1837.23</c:v>
                </c:pt>
                <c:pt idx="33">
                  <c:v>1816.29</c:v>
                </c:pt>
                <c:pt idx="34">
                  <c:v>1794.57</c:v>
                </c:pt>
                <c:pt idx="35">
                  <c:v>1772.17</c:v>
                </c:pt>
                <c:pt idx="36">
                  <c:v>1749.22</c:v>
                </c:pt>
                <c:pt idx="37">
                  <c:v>1725.81</c:v>
                </c:pt>
                <c:pt idx="38">
                  <c:v>1702.06</c:v>
                </c:pt>
                <c:pt idx="39">
                  <c:v>1678.08</c:v>
                </c:pt>
                <c:pt idx="40">
                  <c:v>1653.98</c:v>
                </c:pt>
                <c:pt idx="41">
                  <c:v>1629.87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2F-4F75-99E4-9928AACB3FFF}"/>
            </c:ext>
          </c:extLst>
        </c:ser>
        <c:ser>
          <c:idx val="0"/>
          <c:order val="1"/>
          <c:tx>
            <c:strRef>
              <c:f>不動産賃貸業・管理業!$Q$24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不動産賃貸業・管理業!$Q$25:$Q$66</c:f>
              <c:numCache>
                <c:formatCode>0_);[Red]\(0\)</c:formatCode>
                <c:ptCount val="42"/>
                <c:pt idx="0">
                  <c:v>1587.83</c:v>
                </c:pt>
                <c:pt idx="1">
                  <c:v>1643.57</c:v>
                </c:pt>
                <c:pt idx="2">
                  <c:v>1699.05</c:v>
                </c:pt>
                <c:pt idx="3">
                  <c:v>1754.09</c:v>
                </c:pt>
                <c:pt idx="4">
                  <c:v>1808.54</c:v>
                </c:pt>
                <c:pt idx="5">
                  <c:v>1862.22</c:v>
                </c:pt>
                <c:pt idx="6">
                  <c:v>1914.97</c:v>
                </c:pt>
                <c:pt idx="7">
                  <c:v>1966.63</c:v>
                </c:pt>
                <c:pt idx="8">
                  <c:v>2017.04</c:v>
                </c:pt>
                <c:pt idx="9">
                  <c:v>2066.0100000000002</c:v>
                </c:pt>
                <c:pt idx="10">
                  <c:v>2113.41</c:v>
                </c:pt>
                <c:pt idx="11">
                  <c:v>2159.0500000000002</c:v>
                </c:pt>
                <c:pt idx="12">
                  <c:v>2202.77</c:v>
                </c:pt>
                <c:pt idx="13">
                  <c:v>2244.4</c:v>
                </c:pt>
                <c:pt idx="14">
                  <c:v>2283.8000000000002</c:v>
                </c:pt>
                <c:pt idx="15">
                  <c:v>2320.77</c:v>
                </c:pt>
                <c:pt idx="16">
                  <c:v>2355.17</c:v>
                </c:pt>
                <c:pt idx="17">
                  <c:v>2386.83</c:v>
                </c:pt>
                <c:pt idx="18">
                  <c:v>2415.58</c:v>
                </c:pt>
                <c:pt idx="19">
                  <c:v>2441.2600000000002</c:v>
                </c:pt>
                <c:pt idx="20">
                  <c:v>2463.6999999999998</c:v>
                </c:pt>
                <c:pt idx="21">
                  <c:v>2482.7399999999998</c:v>
                </c:pt>
                <c:pt idx="22">
                  <c:v>2498.21</c:v>
                </c:pt>
                <c:pt idx="23">
                  <c:v>2509.9499999999998</c:v>
                </c:pt>
                <c:pt idx="24">
                  <c:v>2517.8000000000002</c:v>
                </c:pt>
                <c:pt idx="25">
                  <c:v>2521.58</c:v>
                </c:pt>
                <c:pt idx="26">
                  <c:v>2521.13</c:v>
                </c:pt>
                <c:pt idx="27">
                  <c:v>2516.29</c:v>
                </c:pt>
                <c:pt idx="28">
                  <c:v>2506.9</c:v>
                </c:pt>
                <c:pt idx="29">
                  <c:v>2492.7800000000002</c:v>
                </c:pt>
                <c:pt idx="30">
                  <c:v>2473.7800000000002</c:v>
                </c:pt>
                <c:pt idx="31">
                  <c:v>2449.7199999999998</c:v>
                </c:pt>
                <c:pt idx="32">
                  <c:v>2420.4499999999998</c:v>
                </c:pt>
                <c:pt idx="33">
                  <c:v>2385.8000000000002</c:v>
                </c:pt>
                <c:pt idx="34">
                  <c:v>2345.6</c:v>
                </c:pt>
                <c:pt idx="35">
                  <c:v>2299.69</c:v>
                </c:pt>
                <c:pt idx="36">
                  <c:v>2247.9</c:v>
                </c:pt>
                <c:pt idx="37">
                  <c:v>2190.0700000000002</c:v>
                </c:pt>
                <c:pt idx="38">
                  <c:v>2126.04</c:v>
                </c:pt>
                <c:pt idx="39">
                  <c:v>2055.63</c:v>
                </c:pt>
                <c:pt idx="40">
                  <c:v>1978.69</c:v>
                </c:pt>
                <c:pt idx="41">
                  <c:v>1895.05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2F-4F75-99E4-9928AACB3FFF}"/>
            </c:ext>
          </c:extLst>
        </c:ser>
        <c:ser>
          <c:idx val="3"/>
          <c:order val="2"/>
          <c:tx>
            <c:strRef>
              <c:f>不動産賃貸業・管理業!$R$24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不動産賃貸業・管理業!$R$25:$R$66</c:f>
              <c:numCache>
                <c:formatCode>0_);[Red]\(0\)</c:formatCode>
                <c:ptCount val="42"/>
                <c:pt idx="0">
                  <c:v>1701.06</c:v>
                </c:pt>
                <c:pt idx="1">
                  <c:v>1762.5</c:v>
                </c:pt>
                <c:pt idx="2">
                  <c:v>1825.79</c:v>
                </c:pt>
                <c:pt idx="3">
                  <c:v>1890.71</c:v>
                </c:pt>
                <c:pt idx="4">
                  <c:v>1957.03</c:v>
                </c:pt>
                <c:pt idx="5">
                  <c:v>2024.53</c:v>
                </c:pt>
                <c:pt idx="6">
                  <c:v>2092.9899999999998</c:v>
                </c:pt>
                <c:pt idx="7">
                  <c:v>2162.19</c:v>
                </c:pt>
                <c:pt idx="8">
                  <c:v>2231.9</c:v>
                </c:pt>
                <c:pt idx="9">
                  <c:v>2301.91</c:v>
                </c:pt>
                <c:pt idx="10">
                  <c:v>2371.98</c:v>
                </c:pt>
                <c:pt idx="11">
                  <c:v>2441.9</c:v>
                </c:pt>
                <c:pt idx="12">
                  <c:v>2511.4499999999998</c:v>
                </c:pt>
                <c:pt idx="13">
                  <c:v>2580.4</c:v>
                </c:pt>
                <c:pt idx="14">
                  <c:v>2648.52</c:v>
                </c:pt>
                <c:pt idx="15">
                  <c:v>2715.6</c:v>
                </c:pt>
                <c:pt idx="16">
                  <c:v>2781.42</c:v>
                </c:pt>
                <c:pt idx="17">
                  <c:v>2845.75</c:v>
                </c:pt>
                <c:pt idx="18">
                  <c:v>2908.36</c:v>
                </c:pt>
                <c:pt idx="19">
                  <c:v>2969.04</c:v>
                </c:pt>
                <c:pt idx="20">
                  <c:v>3027.57</c:v>
                </c:pt>
                <c:pt idx="21">
                  <c:v>3083.72</c:v>
                </c:pt>
                <c:pt idx="22">
                  <c:v>3137.26</c:v>
                </c:pt>
                <c:pt idx="23">
                  <c:v>3187.99</c:v>
                </c:pt>
                <c:pt idx="24">
                  <c:v>3235.66</c:v>
                </c:pt>
                <c:pt idx="25">
                  <c:v>3280.07</c:v>
                </c:pt>
                <c:pt idx="26">
                  <c:v>3320.98</c:v>
                </c:pt>
                <c:pt idx="27">
                  <c:v>3358.18</c:v>
                </c:pt>
                <c:pt idx="28">
                  <c:v>3391.45</c:v>
                </c:pt>
                <c:pt idx="29">
                  <c:v>3420.55</c:v>
                </c:pt>
                <c:pt idx="30">
                  <c:v>3445.27</c:v>
                </c:pt>
                <c:pt idx="31">
                  <c:v>3465.39</c:v>
                </c:pt>
                <c:pt idx="32">
                  <c:v>3480.69</c:v>
                </c:pt>
                <c:pt idx="33">
                  <c:v>3490.93</c:v>
                </c:pt>
                <c:pt idx="34">
                  <c:v>3495.9</c:v>
                </c:pt>
                <c:pt idx="35">
                  <c:v>3495.38</c:v>
                </c:pt>
                <c:pt idx="36">
                  <c:v>3489.14</c:v>
                </c:pt>
                <c:pt idx="37">
                  <c:v>3476.96</c:v>
                </c:pt>
                <c:pt idx="38">
                  <c:v>3458.61</c:v>
                </c:pt>
                <c:pt idx="39">
                  <c:v>3433.89</c:v>
                </c:pt>
                <c:pt idx="40">
                  <c:v>3402.55</c:v>
                </c:pt>
                <c:pt idx="41">
                  <c:v>3364.39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2F-4F75-99E4-9928AACB3FFF}"/>
            </c:ext>
          </c:extLst>
        </c:ser>
        <c:ser>
          <c:idx val="4"/>
          <c:order val="3"/>
          <c:tx>
            <c:strRef>
              <c:f>不動産賃貸業・管理業!$S$24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不動産賃貸業・管理業!$S$25:$S$66</c:f>
              <c:numCache>
                <c:formatCode>0_);[Red]\(0\)</c:formatCode>
                <c:ptCount val="42"/>
                <c:pt idx="0">
                  <c:v>1787.16</c:v>
                </c:pt>
                <c:pt idx="1">
                  <c:v>1879.18</c:v>
                </c:pt>
                <c:pt idx="2">
                  <c:v>1973.1</c:v>
                </c:pt>
                <c:pt idx="3">
                  <c:v>2068.7399999999998</c:v>
                </c:pt>
                <c:pt idx="4">
                  <c:v>2165.9</c:v>
                </c:pt>
                <c:pt idx="5">
                  <c:v>2264.4</c:v>
                </c:pt>
                <c:pt idx="6">
                  <c:v>2364.06</c:v>
                </c:pt>
                <c:pt idx="7">
                  <c:v>2464.6799999999998</c:v>
                </c:pt>
                <c:pt idx="8">
                  <c:v>2566.09</c:v>
                </c:pt>
                <c:pt idx="9">
                  <c:v>2668.08</c:v>
                </c:pt>
                <c:pt idx="10">
                  <c:v>2770.49</c:v>
                </c:pt>
                <c:pt idx="11">
                  <c:v>2873.11</c:v>
                </c:pt>
                <c:pt idx="12">
                  <c:v>2975.77</c:v>
                </c:pt>
                <c:pt idx="13">
                  <c:v>3078.27</c:v>
                </c:pt>
                <c:pt idx="14">
                  <c:v>3180.43</c:v>
                </c:pt>
                <c:pt idx="15">
                  <c:v>3282.06</c:v>
                </c:pt>
                <c:pt idx="16">
                  <c:v>3382.97</c:v>
                </c:pt>
                <c:pt idx="17">
                  <c:v>3482.99</c:v>
                </c:pt>
                <c:pt idx="18">
                  <c:v>3581.91</c:v>
                </c:pt>
                <c:pt idx="19">
                  <c:v>3679.56</c:v>
                </c:pt>
                <c:pt idx="20">
                  <c:v>3775.75</c:v>
                </c:pt>
                <c:pt idx="21">
                  <c:v>3870.29</c:v>
                </c:pt>
                <c:pt idx="22">
                  <c:v>3962.99</c:v>
                </c:pt>
                <c:pt idx="23">
                  <c:v>4053.66</c:v>
                </c:pt>
                <c:pt idx="24">
                  <c:v>4142.13</c:v>
                </c:pt>
                <c:pt idx="25">
                  <c:v>4228.2</c:v>
                </c:pt>
                <c:pt idx="26">
                  <c:v>4311.6899999999996</c:v>
                </c:pt>
                <c:pt idx="27">
                  <c:v>4392.3999999999996</c:v>
                </c:pt>
                <c:pt idx="28">
                  <c:v>4470.16</c:v>
                </c:pt>
                <c:pt idx="29">
                  <c:v>4544.7700000000004</c:v>
                </c:pt>
                <c:pt idx="30">
                  <c:v>4616.05</c:v>
                </c:pt>
                <c:pt idx="31">
                  <c:v>4683.82</c:v>
                </c:pt>
                <c:pt idx="32">
                  <c:v>4747.87</c:v>
                </c:pt>
                <c:pt idx="33">
                  <c:v>4808.04</c:v>
                </c:pt>
                <c:pt idx="34">
                  <c:v>4864.12</c:v>
                </c:pt>
                <c:pt idx="35">
                  <c:v>4915.9399999999996</c:v>
                </c:pt>
                <c:pt idx="36">
                  <c:v>4963.3100000000004</c:v>
                </c:pt>
                <c:pt idx="37">
                  <c:v>5006.04</c:v>
                </c:pt>
                <c:pt idx="38">
                  <c:v>5043.9399999999996</c:v>
                </c:pt>
                <c:pt idx="39">
                  <c:v>5076.82</c:v>
                </c:pt>
                <c:pt idx="40">
                  <c:v>5104.51</c:v>
                </c:pt>
                <c:pt idx="41">
                  <c:v>5126.8100000000004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2F-4F75-99E4-9928AACB3FFF}"/>
            </c:ext>
          </c:extLst>
        </c:ser>
        <c:ser>
          <c:idx val="5"/>
          <c:order val="4"/>
          <c:tx>
            <c:strRef>
              <c:f>不動産賃貸業・管理業!$T$24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不動産賃貸業・管理業!$T$25:$T$66</c:f>
              <c:numCache>
                <c:formatCode>0_);[Red]\(0\)</c:formatCode>
                <c:ptCount val="42"/>
                <c:pt idx="0">
                  <c:v>1949.46</c:v>
                </c:pt>
                <c:pt idx="1">
                  <c:v>2031.55</c:v>
                </c:pt>
                <c:pt idx="2">
                  <c:v>2122.39</c:v>
                </c:pt>
                <c:pt idx="3">
                  <c:v>2221.4499999999998</c:v>
                </c:pt>
                <c:pt idx="4">
                  <c:v>2328.1999999999998</c:v>
                </c:pt>
                <c:pt idx="5">
                  <c:v>2442.09</c:v>
                </c:pt>
                <c:pt idx="6">
                  <c:v>2562.61</c:v>
                </c:pt>
                <c:pt idx="7">
                  <c:v>2689.2</c:v>
                </c:pt>
                <c:pt idx="8">
                  <c:v>2821.34</c:v>
                </c:pt>
                <c:pt idx="9">
                  <c:v>2958.49</c:v>
                </c:pt>
                <c:pt idx="10">
                  <c:v>3100.12</c:v>
                </c:pt>
                <c:pt idx="11">
                  <c:v>3245.7</c:v>
                </c:pt>
                <c:pt idx="12">
                  <c:v>3394.68</c:v>
                </c:pt>
                <c:pt idx="13">
                  <c:v>3546.54</c:v>
                </c:pt>
                <c:pt idx="14">
                  <c:v>3700.74</c:v>
                </c:pt>
                <c:pt idx="15">
                  <c:v>3856.75</c:v>
                </c:pt>
                <c:pt idx="16">
                  <c:v>4014.03</c:v>
                </c:pt>
                <c:pt idx="17">
                  <c:v>4172.05</c:v>
                </c:pt>
                <c:pt idx="18">
                  <c:v>4330.2700000000004</c:v>
                </c:pt>
                <c:pt idx="19">
                  <c:v>4488.17</c:v>
                </c:pt>
                <c:pt idx="20">
                  <c:v>4645.1899999999996</c:v>
                </c:pt>
                <c:pt idx="21">
                  <c:v>4800.82</c:v>
                </c:pt>
                <c:pt idx="22">
                  <c:v>4954.5200000000004</c:v>
                </c:pt>
                <c:pt idx="23">
                  <c:v>5105.75</c:v>
                </c:pt>
                <c:pt idx="24">
                  <c:v>5253.98</c:v>
                </c:pt>
                <c:pt idx="25">
                  <c:v>5398.67</c:v>
                </c:pt>
                <c:pt idx="26">
                  <c:v>5539.29</c:v>
                </c:pt>
                <c:pt idx="27">
                  <c:v>5675.31</c:v>
                </c:pt>
                <c:pt idx="28">
                  <c:v>5806.18</c:v>
                </c:pt>
                <c:pt idx="29">
                  <c:v>5931.39</c:v>
                </c:pt>
                <c:pt idx="30">
                  <c:v>6050.39</c:v>
                </c:pt>
                <c:pt idx="31">
                  <c:v>6162.64</c:v>
                </c:pt>
                <c:pt idx="32">
                  <c:v>6267.62</c:v>
                </c:pt>
                <c:pt idx="33">
                  <c:v>6364.79</c:v>
                </c:pt>
                <c:pt idx="34">
                  <c:v>6453.62</c:v>
                </c:pt>
                <c:pt idx="35">
                  <c:v>6533.56</c:v>
                </c:pt>
                <c:pt idx="36">
                  <c:v>6604.1</c:v>
                </c:pt>
                <c:pt idx="37">
                  <c:v>6664.68</c:v>
                </c:pt>
                <c:pt idx="38">
                  <c:v>6714.78</c:v>
                </c:pt>
                <c:pt idx="39">
                  <c:v>6753.87</c:v>
                </c:pt>
                <c:pt idx="40">
                  <c:v>6781.41</c:v>
                </c:pt>
                <c:pt idx="41">
                  <c:v>6796.86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2F-4F75-99E4-9928AACB3FF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不動産賃貸業・管理業!$U$25:$U$66</c:f>
              <c:numCache>
                <c:formatCode>0_);[Red]\(0\)</c:formatCode>
                <c:ptCount val="42"/>
                <c:pt idx="0">
                  <c:v>1675.04</c:v>
                </c:pt>
                <c:pt idx="1">
                  <c:v>1757.9</c:v>
                </c:pt>
                <c:pt idx="2">
                  <c:v>1841.15</c:v>
                </c:pt>
                <c:pt idx="3">
                  <c:v>1924.67</c:v>
                </c:pt>
                <c:pt idx="4">
                  <c:v>2008.29</c:v>
                </c:pt>
                <c:pt idx="5">
                  <c:v>2091.89</c:v>
                </c:pt>
                <c:pt idx="6">
                  <c:v>2175.31</c:v>
                </c:pt>
                <c:pt idx="7">
                  <c:v>2258.42</c:v>
                </c:pt>
                <c:pt idx="8">
                  <c:v>2341.06</c:v>
                </c:pt>
                <c:pt idx="9">
                  <c:v>2423.09</c:v>
                </c:pt>
                <c:pt idx="10">
                  <c:v>2504.38</c:v>
                </c:pt>
                <c:pt idx="11">
                  <c:v>2584.7600000000002</c:v>
                </c:pt>
                <c:pt idx="12">
                  <c:v>2664.12</c:v>
                </c:pt>
                <c:pt idx="13">
                  <c:v>2742.28</c:v>
                </c:pt>
                <c:pt idx="14">
                  <c:v>2819.13</c:v>
                </c:pt>
                <c:pt idx="15">
                  <c:v>2894.5</c:v>
                </c:pt>
                <c:pt idx="16">
                  <c:v>2968.25</c:v>
                </c:pt>
                <c:pt idx="17">
                  <c:v>3040.25</c:v>
                </c:pt>
                <c:pt idx="18">
                  <c:v>3110.35</c:v>
                </c:pt>
                <c:pt idx="19">
                  <c:v>3178.4</c:v>
                </c:pt>
                <c:pt idx="20">
                  <c:v>3244.26</c:v>
                </c:pt>
                <c:pt idx="21">
                  <c:v>3307.78</c:v>
                </c:pt>
                <c:pt idx="22">
                  <c:v>3368.83</c:v>
                </c:pt>
                <c:pt idx="23">
                  <c:v>3427.25</c:v>
                </c:pt>
                <c:pt idx="24">
                  <c:v>3482.91</c:v>
                </c:pt>
                <c:pt idx="25">
                  <c:v>3535.66</c:v>
                </c:pt>
                <c:pt idx="26">
                  <c:v>3585.35</c:v>
                </c:pt>
                <c:pt idx="27">
                  <c:v>3631.85</c:v>
                </c:pt>
                <c:pt idx="28">
                  <c:v>3675</c:v>
                </c:pt>
                <c:pt idx="29">
                  <c:v>3714.67</c:v>
                </c:pt>
                <c:pt idx="30">
                  <c:v>3750.71</c:v>
                </c:pt>
                <c:pt idx="31">
                  <c:v>3782.97</c:v>
                </c:pt>
                <c:pt idx="32">
                  <c:v>3811.32</c:v>
                </c:pt>
                <c:pt idx="33">
                  <c:v>3835.6</c:v>
                </c:pt>
                <c:pt idx="34">
                  <c:v>3855.68</c:v>
                </c:pt>
                <c:pt idx="35">
                  <c:v>3871.4</c:v>
                </c:pt>
                <c:pt idx="36">
                  <c:v>3882.64</c:v>
                </c:pt>
                <c:pt idx="37">
                  <c:v>3889.23</c:v>
                </c:pt>
                <c:pt idx="38">
                  <c:v>3891.05</c:v>
                </c:pt>
                <c:pt idx="39">
                  <c:v>3887.93</c:v>
                </c:pt>
                <c:pt idx="40">
                  <c:v>3879.75</c:v>
                </c:pt>
                <c:pt idx="41">
                  <c:v>3866.35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2F-4F75-99E4-9928AACB3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229592"/>
        <c:axId val="1"/>
      </c:lineChart>
      <c:catAx>
        <c:axId val="716229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62295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不動産賃貸業・管理業!$U$7:$U$15</c:f>
              <c:numCache>
                <c:formatCode>0_);[Red]\(0\)</c:formatCode>
                <c:ptCount val="9"/>
                <c:pt idx="0">
                  <c:v>20</c:v>
                </c:pt>
                <c:pt idx="1">
                  <c:v>712</c:v>
                </c:pt>
                <c:pt idx="2">
                  <c:v>1187</c:v>
                </c:pt>
                <c:pt idx="3">
                  <c:v>1392</c:v>
                </c:pt>
                <c:pt idx="4">
                  <c:v>1465</c:v>
                </c:pt>
                <c:pt idx="5">
                  <c:v>1654</c:v>
                </c:pt>
                <c:pt idx="6">
                  <c:v>1429</c:v>
                </c:pt>
                <c:pt idx="7">
                  <c:v>1137</c:v>
                </c:pt>
                <c:pt idx="8">
                  <c:v>1110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4A-467A-8A63-B22D51219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不動産賃貸業・管理業!$AX$20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不動産賃貸業・管理業!$O$7:$O$15</c:f>
              <c:numCache>
                <c:formatCode>0_);[Red]\(0\)</c:formatCode>
                <c:ptCount val="9"/>
                <c:pt idx="0">
                  <c:v>1476</c:v>
                </c:pt>
                <c:pt idx="1">
                  <c:v>1719</c:v>
                </c:pt>
                <c:pt idx="2">
                  <c:v>1811</c:v>
                </c:pt>
                <c:pt idx="3">
                  <c:v>1926</c:v>
                </c:pt>
                <c:pt idx="4">
                  <c:v>2014</c:v>
                </c:pt>
                <c:pt idx="5">
                  <c:v>2004</c:v>
                </c:pt>
                <c:pt idx="6">
                  <c:v>1871</c:v>
                </c:pt>
                <c:pt idx="7">
                  <c:v>1772</c:v>
                </c:pt>
                <c:pt idx="8">
                  <c:v>1692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4A-467A-8A63-B22D51219D10}"/>
            </c:ext>
          </c:extLst>
        </c:ser>
        <c:ser>
          <c:idx val="0"/>
          <c:order val="1"/>
          <c:tx>
            <c:strRef>
              <c:f>不動産賃貸業・管理業!$AY$20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不動産賃貸業・管理業!$P$7:$P$15</c:f>
              <c:numCache>
                <c:formatCode>0_);[Red]\(0\)</c:formatCode>
                <c:ptCount val="9"/>
                <c:pt idx="0">
                  <c:v>1576</c:v>
                </c:pt>
                <c:pt idx="1">
                  <c:v>1928</c:v>
                </c:pt>
                <c:pt idx="2">
                  <c:v>2030</c:v>
                </c:pt>
                <c:pt idx="3">
                  <c:v>2263</c:v>
                </c:pt>
                <c:pt idx="4">
                  <c:v>2410</c:v>
                </c:pt>
                <c:pt idx="5">
                  <c:v>2554</c:v>
                </c:pt>
                <c:pt idx="6">
                  <c:v>2506</c:v>
                </c:pt>
                <c:pt idx="7">
                  <c:v>2333</c:v>
                </c:pt>
                <c:pt idx="8">
                  <c:v>2055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4A-467A-8A63-B22D51219D1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不動産賃貸業・管理業!$Q$7:$Q$15</c:f>
              <c:numCache>
                <c:formatCode>0_);[Red]\(0\)</c:formatCode>
                <c:ptCount val="9"/>
                <c:pt idx="0">
                  <c:v>1684</c:v>
                </c:pt>
                <c:pt idx="1">
                  <c:v>2086</c:v>
                </c:pt>
                <c:pt idx="2">
                  <c:v>2259</c:v>
                </c:pt>
                <c:pt idx="3">
                  <c:v>2655</c:v>
                </c:pt>
                <c:pt idx="4">
                  <c:v>2970</c:v>
                </c:pt>
                <c:pt idx="5">
                  <c:v>3187</c:v>
                </c:pt>
                <c:pt idx="6">
                  <c:v>3400</c:v>
                </c:pt>
                <c:pt idx="7">
                  <c:v>3598</c:v>
                </c:pt>
                <c:pt idx="8">
                  <c:v>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4A-467A-8A63-B22D51219D10}"/>
            </c:ext>
          </c:extLst>
        </c:ser>
        <c:ser>
          <c:idx val="2"/>
          <c:order val="3"/>
          <c:tx>
            <c:strRef>
              <c:f>不動産賃貸業・管理業!$BA$20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不動産賃貸業・管理業!$R$7:$R$15</c:f>
              <c:numCache>
                <c:formatCode>0_);[Red]\(0\)</c:formatCode>
                <c:ptCount val="9"/>
                <c:pt idx="0">
                  <c:v>1760</c:v>
                </c:pt>
                <c:pt idx="1">
                  <c:v>2370</c:v>
                </c:pt>
                <c:pt idx="2">
                  <c:v>2593</c:v>
                </c:pt>
                <c:pt idx="3">
                  <c:v>3173</c:v>
                </c:pt>
                <c:pt idx="4">
                  <c:v>3677</c:v>
                </c:pt>
                <c:pt idx="5">
                  <c:v>4165</c:v>
                </c:pt>
                <c:pt idx="6">
                  <c:v>4395</c:v>
                </c:pt>
                <c:pt idx="7">
                  <c:v>5070</c:v>
                </c:pt>
                <c:pt idx="8">
                  <c:v>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4A-467A-8A63-B22D51219D10}"/>
            </c:ext>
          </c:extLst>
        </c:ser>
        <c:ser>
          <c:idx val="5"/>
          <c:order val="5"/>
          <c:tx>
            <c:strRef>
              <c:f>不動産賃貸業・管理業!$BB$20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不動産賃貸業・管理業!$S$7:$S$15</c:f>
              <c:numCache>
                <c:formatCode>0_);[Red]\(0\)</c:formatCode>
                <c:ptCount val="9"/>
                <c:pt idx="0">
                  <c:v>1808</c:v>
                </c:pt>
                <c:pt idx="1">
                  <c:v>2643</c:v>
                </c:pt>
                <c:pt idx="2">
                  <c:v>2945</c:v>
                </c:pt>
                <c:pt idx="3">
                  <c:v>3703</c:v>
                </c:pt>
                <c:pt idx="4">
                  <c:v>4449</c:v>
                </c:pt>
                <c:pt idx="5">
                  <c:v>5108</c:v>
                </c:pt>
                <c:pt idx="6">
                  <c:v>5780</c:v>
                </c:pt>
                <c:pt idx="7">
                  <c:v>6916</c:v>
                </c:pt>
                <c:pt idx="8">
                  <c:v>6548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4A-467A-8A63-B22D51219D1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不動産賃貸業・管理業!$T$7:$T$15</c:f>
              <c:numCache>
                <c:formatCode>0_);[Red]\(0\)</c:formatCode>
                <c:ptCount val="9"/>
                <c:pt idx="0">
                  <c:v>1646</c:v>
                </c:pt>
                <c:pt idx="1">
                  <c:v>2187</c:v>
                </c:pt>
                <c:pt idx="2">
                  <c:v>2377</c:v>
                </c:pt>
                <c:pt idx="3">
                  <c:v>2827</c:v>
                </c:pt>
                <c:pt idx="4">
                  <c:v>3139</c:v>
                </c:pt>
                <c:pt idx="5">
                  <c:v>3468</c:v>
                </c:pt>
                <c:pt idx="6">
                  <c:v>3662</c:v>
                </c:pt>
                <c:pt idx="7">
                  <c:v>4000</c:v>
                </c:pt>
                <c:pt idx="8">
                  <c:v>3822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4A-467A-8A63-B22D51219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38120"/>
        <c:axId val="1"/>
      </c:lineChart>
      <c:catAx>
        <c:axId val="716238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623812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4"/>
          <c:y val="4.2925278219395867E-2"/>
          <c:w val="0.86287097604944629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広告業!$P$25:$P$66</c:f>
              <c:numCache>
                <c:formatCode>0_);[Red]\(0\)</c:formatCode>
                <c:ptCount val="42"/>
                <c:pt idx="0">
                  <c:v>1619.12</c:v>
                </c:pt>
                <c:pt idx="1">
                  <c:v>1679.4</c:v>
                </c:pt>
                <c:pt idx="2">
                  <c:v>1733.28</c:v>
                </c:pt>
                <c:pt idx="3">
                  <c:v>1781.16</c:v>
                </c:pt>
                <c:pt idx="4">
                  <c:v>1823.45</c:v>
                </c:pt>
                <c:pt idx="5">
                  <c:v>1860.57</c:v>
                </c:pt>
                <c:pt idx="6">
                  <c:v>1892.92</c:v>
                </c:pt>
                <c:pt idx="7">
                  <c:v>1920.91</c:v>
                </c:pt>
                <c:pt idx="8">
                  <c:v>1944.96</c:v>
                </c:pt>
                <c:pt idx="9">
                  <c:v>1965.48</c:v>
                </c:pt>
                <c:pt idx="10">
                  <c:v>1982.88</c:v>
                </c:pt>
                <c:pt idx="11">
                  <c:v>1997.56</c:v>
                </c:pt>
                <c:pt idx="12">
                  <c:v>2009.95</c:v>
                </c:pt>
                <c:pt idx="13">
                  <c:v>2020.45</c:v>
                </c:pt>
                <c:pt idx="14">
                  <c:v>2029.47</c:v>
                </c:pt>
                <c:pt idx="15">
                  <c:v>2037.43</c:v>
                </c:pt>
                <c:pt idx="16">
                  <c:v>2044.73</c:v>
                </c:pt>
                <c:pt idx="17">
                  <c:v>2051.7800000000002</c:v>
                </c:pt>
                <c:pt idx="18">
                  <c:v>2059.0100000000002</c:v>
                </c:pt>
                <c:pt idx="19">
                  <c:v>2066.81</c:v>
                </c:pt>
                <c:pt idx="20">
                  <c:v>2075.6</c:v>
                </c:pt>
                <c:pt idx="21">
                  <c:v>2085.79</c:v>
                </c:pt>
                <c:pt idx="22">
                  <c:v>2097.79</c:v>
                </c:pt>
                <c:pt idx="23">
                  <c:v>2112.0100000000002</c:v>
                </c:pt>
                <c:pt idx="24">
                  <c:v>2128.87</c:v>
                </c:pt>
                <c:pt idx="25">
                  <c:v>2148.77</c:v>
                </c:pt>
                <c:pt idx="26">
                  <c:v>2172.12</c:v>
                </c:pt>
                <c:pt idx="27">
                  <c:v>2199.35</c:v>
                </c:pt>
                <c:pt idx="28">
                  <c:v>2230.85</c:v>
                </c:pt>
                <c:pt idx="29">
                  <c:v>2267.0300000000002</c:v>
                </c:pt>
                <c:pt idx="30">
                  <c:v>2308.3200000000002</c:v>
                </c:pt>
                <c:pt idx="31">
                  <c:v>2355.12</c:v>
                </c:pt>
                <c:pt idx="32">
                  <c:v>2407.84</c:v>
                </c:pt>
                <c:pt idx="33">
                  <c:v>2466.89</c:v>
                </c:pt>
                <c:pt idx="34">
                  <c:v>2532.6799999999998</c:v>
                </c:pt>
                <c:pt idx="35">
                  <c:v>2605.64</c:v>
                </c:pt>
                <c:pt idx="36">
                  <c:v>2686.15</c:v>
                </c:pt>
                <c:pt idx="37">
                  <c:v>2774.64</c:v>
                </c:pt>
                <c:pt idx="38">
                  <c:v>2871.52</c:v>
                </c:pt>
                <c:pt idx="39">
                  <c:v>2977.2</c:v>
                </c:pt>
                <c:pt idx="40">
                  <c:v>3092.09</c:v>
                </c:pt>
                <c:pt idx="41">
                  <c:v>3216.6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4E-44E5-B99D-9B622B93BB3A}"/>
            </c:ext>
          </c:extLst>
        </c:ser>
        <c:ser>
          <c:idx val="0"/>
          <c:order val="1"/>
          <c:tx>
            <c:strRef>
              <c:f>広告業!$Q$24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広告業!$Q$25:$Q$66</c:f>
              <c:numCache>
                <c:formatCode>0_);[Red]\(0\)</c:formatCode>
                <c:ptCount val="42"/>
                <c:pt idx="0">
                  <c:v>2020.71</c:v>
                </c:pt>
                <c:pt idx="1">
                  <c:v>2061.36</c:v>
                </c:pt>
                <c:pt idx="2">
                  <c:v>2099.81</c:v>
                </c:pt>
                <c:pt idx="3">
                  <c:v>2136.3000000000002</c:v>
                </c:pt>
                <c:pt idx="4">
                  <c:v>2171.0700000000002</c:v>
                </c:pt>
                <c:pt idx="5">
                  <c:v>2204.35</c:v>
                </c:pt>
                <c:pt idx="6">
                  <c:v>2236.39</c:v>
                </c:pt>
                <c:pt idx="7">
                  <c:v>2267.4299999999998</c:v>
                </c:pt>
                <c:pt idx="8">
                  <c:v>2297.71</c:v>
                </c:pt>
                <c:pt idx="9">
                  <c:v>2327.4699999999998</c:v>
                </c:pt>
                <c:pt idx="10">
                  <c:v>2356.96</c:v>
                </c:pt>
                <c:pt idx="11">
                  <c:v>2386.41</c:v>
                </c:pt>
                <c:pt idx="12">
                  <c:v>2416.06</c:v>
                </c:pt>
                <c:pt idx="13">
                  <c:v>2446.15</c:v>
                </c:pt>
                <c:pt idx="14">
                  <c:v>2476.9299999999998</c:v>
                </c:pt>
                <c:pt idx="15">
                  <c:v>2508.64</c:v>
                </c:pt>
                <c:pt idx="16">
                  <c:v>2541.5100000000002</c:v>
                </c:pt>
                <c:pt idx="17">
                  <c:v>2575.79</c:v>
                </c:pt>
                <c:pt idx="18">
                  <c:v>2611.7199999999998</c:v>
                </c:pt>
                <c:pt idx="19">
                  <c:v>2649.54</c:v>
                </c:pt>
                <c:pt idx="20">
                  <c:v>2689.49</c:v>
                </c:pt>
                <c:pt idx="21">
                  <c:v>2731.81</c:v>
                </c:pt>
                <c:pt idx="22">
                  <c:v>2776.75</c:v>
                </c:pt>
                <c:pt idx="23">
                  <c:v>2824.53</c:v>
                </c:pt>
                <c:pt idx="24">
                  <c:v>2875.41</c:v>
                </c:pt>
                <c:pt idx="25">
                  <c:v>2929.63</c:v>
                </c:pt>
                <c:pt idx="26">
                  <c:v>2987.42</c:v>
                </c:pt>
                <c:pt idx="27">
                  <c:v>3049.02</c:v>
                </c:pt>
                <c:pt idx="28">
                  <c:v>3114.68</c:v>
                </c:pt>
                <c:pt idx="29">
                  <c:v>3184.64</c:v>
                </c:pt>
                <c:pt idx="30">
                  <c:v>3259.14</c:v>
                </c:pt>
                <c:pt idx="31">
                  <c:v>3338.42</c:v>
                </c:pt>
                <c:pt idx="32">
                  <c:v>3422.72</c:v>
                </c:pt>
                <c:pt idx="33">
                  <c:v>3512.27</c:v>
                </c:pt>
                <c:pt idx="34">
                  <c:v>3607.33</c:v>
                </c:pt>
                <c:pt idx="35">
                  <c:v>3708.14</c:v>
                </c:pt>
                <c:pt idx="36">
                  <c:v>3814.93</c:v>
                </c:pt>
                <c:pt idx="37">
                  <c:v>3927.94</c:v>
                </c:pt>
                <c:pt idx="38">
                  <c:v>4047.41</c:v>
                </c:pt>
                <c:pt idx="39">
                  <c:v>4173.6000000000004</c:v>
                </c:pt>
                <c:pt idx="40">
                  <c:v>4306.72</c:v>
                </c:pt>
                <c:pt idx="41">
                  <c:v>4447.04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4E-44E5-B99D-9B622B93BB3A}"/>
            </c:ext>
          </c:extLst>
        </c:ser>
        <c:ser>
          <c:idx val="3"/>
          <c:order val="2"/>
          <c:tx>
            <c:strRef>
              <c:f>広告業!$R$24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広告業!$R$25:$R$66</c:f>
              <c:numCache>
                <c:formatCode>0_);[Red]\(0\)</c:formatCode>
                <c:ptCount val="42"/>
                <c:pt idx="0">
                  <c:v>2239.3200000000002</c:v>
                </c:pt>
                <c:pt idx="1">
                  <c:v>2302.4499999999998</c:v>
                </c:pt>
                <c:pt idx="2">
                  <c:v>2367.31</c:v>
                </c:pt>
                <c:pt idx="3">
                  <c:v>2433.85</c:v>
                </c:pt>
                <c:pt idx="4">
                  <c:v>2502</c:v>
                </c:pt>
                <c:pt idx="5">
                  <c:v>2571.6999999999998</c:v>
                </c:pt>
                <c:pt idx="6">
                  <c:v>2642.9</c:v>
                </c:pt>
                <c:pt idx="7">
                  <c:v>2715.52</c:v>
                </c:pt>
                <c:pt idx="8">
                  <c:v>2789.52</c:v>
                </c:pt>
                <c:pt idx="9">
                  <c:v>2864.84</c:v>
                </c:pt>
                <c:pt idx="10">
                  <c:v>2941.4</c:v>
                </c:pt>
                <c:pt idx="11">
                  <c:v>3019.15</c:v>
                </c:pt>
                <c:pt idx="12">
                  <c:v>3098.04</c:v>
                </c:pt>
                <c:pt idx="13">
                  <c:v>3177.99</c:v>
                </c:pt>
                <c:pt idx="14">
                  <c:v>3258.96</c:v>
                </c:pt>
                <c:pt idx="15">
                  <c:v>3340.87</c:v>
                </c:pt>
                <c:pt idx="16">
                  <c:v>3423.67</c:v>
                </c:pt>
                <c:pt idx="17">
                  <c:v>3507.3</c:v>
                </c:pt>
                <c:pt idx="18">
                  <c:v>3591.7</c:v>
                </c:pt>
                <c:pt idx="19">
                  <c:v>3676.81</c:v>
                </c:pt>
                <c:pt idx="20">
                  <c:v>3762.56</c:v>
                </c:pt>
                <c:pt idx="21">
                  <c:v>3848.91</c:v>
                </c:pt>
                <c:pt idx="22">
                  <c:v>3935.78</c:v>
                </c:pt>
                <c:pt idx="23">
                  <c:v>4023.11</c:v>
                </c:pt>
                <c:pt idx="24">
                  <c:v>4110.8500000000004</c:v>
                </c:pt>
                <c:pt idx="25">
                  <c:v>4198.9399999999996</c:v>
                </c:pt>
                <c:pt idx="26">
                  <c:v>4287.3100000000004</c:v>
                </c:pt>
                <c:pt idx="27">
                  <c:v>4375.91</c:v>
                </c:pt>
                <c:pt idx="28">
                  <c:v>4464.68</c:v>
                </c:pt>
                <c:pt idx="29">
                  <c:v>4553.54</c:v>
                </c:pt>
                <c:pt idx="30">
                  <c:v>4642.45</c:v>
                </c:pt>
                <c:pt idx="31">
                  <c:v>4731.3500000000004</c:v>
                </c:pt>
                <c:pt idx="32">
                  <c:v>4820.17</c:v>
                </c:pt>
                <c:pt idx="33">
                  <c:v>4908.8500000000004</c:v>
                </c:pt>
                <c:pt idx="34">
                  <c:v>4997.33</c:v>
                </c:pt>
                <c:pt idx="35">
                  <c:v>5085.5600000000004</c:v>
                </c:pt>
                <c:pt idx="36">
                  <c:v>5173.46</c:v>
                </c:pt>
                <c:pt idx="37">
                  <c:v>5260.99</c:v>
                </c:pt>
                <c:pt idx="38">
                  <c:v>5348.08</c:v>
                </c:pt>
                <c:pt idx="39">
                  <c:v>5434.67</c:v>
                </c:pt>
                <c:pt idx="40">
                  <c:v>5520.7</c:v>
                </c:pt>
                <c:pt idx="41">
                  <c:v>5606.11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E-44E5-B99D-9B622B93BB3A}"/>
            </c:ext>
          </c:extLst>
        </c:ser>
        <c:ser>
          <c:idx val="4"/>
          <c:order val="3"/>
          <c:tx>
            <c:strRef>
              <c:f>広告業!$S$24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広告業!$S$25:$S$66</c:f>
              <c:numCache>
                <c:formatCode>0_);[Red]\(0\)</c:formatCode>
                <c:ptCount val="42"/>
                <c:pt idx="0">
                  <c:v>2199.9499999999998</c:v>
                </c:pt>
                <c:pt idx="1">
                  <c:v>2358.5300000000002</c:v>
                </c:pt>
                <c:pt idx="2">
                  <c:v>2517.17</c:v>
                </c:pt>
                <c:pt idx="3">
                  <c:v>2675.72</c:v>
                </c:pt>
                <c:pt idx="4">
                  <c:v>2834</c:v>
                </c:pt>
                <c:pt idx="5">
                  <c:v>2991.87</c:v>
                </c:pt>
                <c:pt idx="6">
                  <c:v>3149.16</c:v>
                </c:pt>
                <c:pt idx="7">
                  <c:v>3305.72</c:v>
                </c:pt>
                <c:pt idx="8">
                  <c:v>3461.37</c:v>
                </c:pt>
                <c:pt idx="9">
                  <c:v>3615.97</c:v>
                </c:pt>
                <c:pt idx="10">
                  <c:v>3769.35</c:v>
                </c:pt>
                <c:pt idx="11">
                  <c:v>3921.36</c:v>
                </c:pt>
                <c:pt idx="12">
                  <c:v>4071.83</c:v>
                </c:pt>
                <c:pt idx="13">
                  <c:v>4220.6000000000004</c:v>
                </c:pt>
                <c:pt idx="14">
                  <c:v>4367.5200000000004</c:v>
                </c:pt>
                <c:pt idx="15">
                  <c:v>4512.42</c:v>
                </c:pt>
                <c:pt idx="16">
                  <c:v>4655.1400000000003</c:v>
                </c:pt>
                <c:pt idx="17">
                  <c:v>4795.53</c:v>
                </c:pt>
                <c:pt idx="18">
                  <c:v>4933.43</c:v>
                </c:pt>
                <c:pt idx="19">
                  <c:v>5068.67</c:v>
                </c:pt>
                <c:pt idx="20">
                  <c:v>5201.09</c:v>
                </c:pt>
                <c:pt idx="21">
                  <c:v>5330.54</c:v>
                </c:pt>
                <c:pt idx="22">
                  <c:v>5456.85</c:v>
                </c:pt>
                <c:pt idx="23">
                  <c:v>5579.87</c:v>
                </c:pt>
                <c:pt idx="24">
                  <c:v>5699.43</c:v>
                </c:pt>
                <c:pt idx="25">
                  <c:v>5815.38</c:v>
                </c:pt>
                <c:pt idx="26">
                  <c:v>5927.56</c:v>
                </c:pt>
                <c:pt idx="27">
                  <c:v>6035.8</c:v>
                </c:pt>
                <c:pt idx="28">
                  <c:v>6139.94</c:v>
                </c:pt>
                <c:pt idx="29">
                  <c:v>6239.84</c:v>
                </c:pt>
                <c:pt idx="30">
                  <c:v>6335.32</c:v>
                </c:pt>
                <c:pt idx="31">
                  <c:v>6426.23</c:v>
                </c:pt>
                <c:pt idx="32">
                  <c:v>6512.4</c:v>
                </c:pt>
                <c:pt idx="33">
                  <c:v>6593.68</c:v>
                </c:pt>
                <c:pt idx="34">
                  <c:v>6669.91</c:v>
                </c:pt>
                <c:pt idx="35">
                  <c:v>6740.92</c:v>
                </c:pt>
                <c:pt idx="36">
                  <c:v>6806.57</c:v>
                </c:pt>
                <c:pt idx="37">
                  <c:v>6866.68</c:v>
                </c:pt>
                <c:pt idx="38">
                  <c:v>6921.1</c:v>
                </c:pt>
                <c:pt idx="39">
                  <c:v>6969.66</c:v>
                </c:pt>
                <c:pt idx="40">
                  <c:v>7012.22</c:v>
                </c:pt>
                <c:pt idx="41">
                  <c:v>7048.6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4E-44E5-B99D-9B622B93BB3A}"/>
            </c:ext>
          </c:extLst>
        </c:ser>
        <c:ser>
          <c:idx val="5"/>
          <c:order val="4"/>
          <c:tx>
            <c:strRef>
              <c:f>広告業!$T$24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広告業!$T$25:$T$66</c:f>
              <c:numCache>
                <c:formatCode>0_);[Red]\(0\)</c:formatCode>
                <c:ptCount val="42"/>
                <c:pt idx="0">
                  <c:v>2315.84</c:v>
                </c:pt>
                <c:pt idx="1">
                  <c:v>2531.92</c:v>
                </c:pt>
                <c:pt idx="2">
                  <c:v>2752.58</c:v>
                </c:pt>
                <c:pt idx="3">
                  <c:v>2977.32</c:v>
                </c:pt>
                <c:pt idx="4">
                  <c:v>3205.66</c:v>
                </c:pt>
                <c:pt idx="5">
                  <c:v>3437.12</c:v>
                </c:pt>
                <c:pt idx="6">
                  <c:v>3671.22</c:v>
                </c:pt>
                <c:pt idx="7">
                  <c:v>3907.46</c:v>
                </c:pt>
                <c:pt idx="8">
                  <c:v>4145.3599999999997</c:v>
                </c:pt>
                <c:pt idx="9">
                  <c:v>4384.4399999999996</c:v>
                </c:pt>
                <c:pt idx="10">
                  <c:v>4624.21</c:v>
                </c:pt>
                <c:pt idx="11">
                  <c:v>4864.18</c:v>
                </c:pt>
                <c:pt idx="12">
                  <c:v>5103.88</c:v>
                </c:pt>
                <c:pt idx="13">
                  <c:v>5342.81</c:v>
                </c:pt>
                <c:pt idx="14">
                  <c:v>5580.48</c:v>
                </c:pt>
                <c:pt idx="15">
                  <c:v>5816.43</c:v>
                </c:pt>
                <c:pt idx="16">
                  <c:v>6050.15</c:v>
                </c:pt>
                <c:pt idx="17">
                  <c:v>6281.17</c:v>
                </c:pt>
                <c:pt idx="18">
                  <c:v>6508.99</c:v>
                </c:pt>
                <c:pt idx="19">
                  <c:v>6733.14</c:v>
                </c:pt>
                <c:pt idx="20">
                  <c:v>6953.13</c:v>
                </c:pt>
                <c:pt idx="21">
                  <c:v>7168.47</c:v>
                </c:pt>
                <c:pt idx="22">
                  <c:v>7378.68</c:v>
                </c:pt>
                <c:pt idx="23">
                  <c:v>7583.26</c:v>
                </c:pt>
                <c:pt idx="24">
                  <c:v>7781.75</c:v>
                </c:pt>
                <c:pt idx="25">
                  <c:v>7973.65</c:v>
                </c:pt>
                <c:pt idx="26">
                  <c:v>8158.47</c:v>
                </c:pt>
                <c:pt idx="27">
                  <c:v>8335.74</c:v>
                </c:pt>
                <c:pt idx="28">
                  <c:v>8504.9599999999991</c:v>
                </c:pt>
                <c:pt idx="29">
                  <c:v>8665.65</c:v>
                </c:pt>
                <c:pt idx="30">
                  <c:v>8817.33</c:v>
                </c:pt>
                <c:pt idx="31">
                  <c:v>8959.5</c:v>
                </c:pt>
                <c:pt idx="32">
                  <c:v>9091.7000000000007</c:v>
                </c:pt>
                <c:pt idx="33">
                  <c:v>9213.42</c:v>
                </c:pt>
                <c:pt idx="34">
                  <c:v>9324.18</c:v>
                </c:pt>
                <c:pt idx="35">
                  <c:v>9423.51</c:v>
                </c:pt>
                <c:pt idx="36">
                  <c:v>9510.91</c:v>
                </c:pt>
                <c:pt idx="37">
                  <c:v>9585.89</c:v>
                </c:pt>
                <c:pt idx="38">
                  <c:v>9647.98</c:v>
                </c:pt>
                <c:pt idx="39">
                  <c:v>9696.69</c:v>
                </c:pt>
                <c:pt idx="40">
                  <c:v>9731.5300000000007</c:v>
                </c:pt>
                <c:pt idx="41">
                  <c:v>9752.01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4E-44E5-B99D-9B622B93BB3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広告業!$U$25:$U$66</c:f>
              <c:numCache>
                <c:formatCode>0_);[Red]\(0\)</c:formatCode>
                <c:ptCount val="42"/>
                <c:pt idx="0">
                  <c:v>2149.4899999999998</c:v>
                </c:pt>
                <c:pt idx="1">
                  <c:v>2241.9</c:v>
                </c:pt>
                <c:pt idx="2">
                  <c:v>2335.79</c:v>
                </c:pt>
                <c:pt idx="3">
                  <c:v>2431.06</c:v>
                </c:pt>
                <c:pt idx="4">
                  <c:v>2527.59</c:v>
                </c:pt>
                <c:pt idx="5">
                  <c:v>2625.27</c:v>
                </c:pt>
                <c:pt idx="6">
                  <c:v>2723.99</c:v>
                </c:pt>
                <c:pt idx="7">
                  <c:v>2823.64</c:v>
                </c:pt>
                <c:pt idx="8">
                  <c:v>2924.1</c:v>
                </c:pt>
                <c:pt idx="9">
                  <c:v>3025.27</c:v>
                </c:pt>
                <c:pt idx="10">
                  <c:v>3127.02</c:v>
                </c:pt>
                <c:pt idx="11">
                  <c:v>3229.25</c:v>
                </c:pt>
                <c:pt idx="12">
                  <c:v>3331.84</c:v>
                </c:pt>
                <c:pt idx="13">
                  <c:v>3434.68</c:v>
                </c:pt>
                <c:pt idx="14">
                  <c:v>3537.66</c:v>
                </c:pt>
                <c:pt idx="15">
                  <c:v>3640.67</c:v>
                </c:pt>
                <c:pt idx="16">
                  <c:v>3743.59</c:v>
                </c:pt>
                <c:pt idx="17">
                  <c:v>3846.31</c:v>
                </c:pt>
                <c:pt idx="18">
                  <c:v>3948.72</c:v>
                </c:pt>
                <c:pt idx="19">
                  <c:v>4050.7</c:v>
                </c:pt>
                <c:pt idx="20">
                  <c:v>4152.1499999999996</c:v>
                </c:pt>
                <c:pt idx="21">
                  <c:v>4252.95</c:v>
                </c:pt>
                <c:pt idx="22">
                  <c:v>4352.99</c:v>
                </c:pt>
                <c:pt idx="23">
                  <c:v>4452.1499999999996</c:v>
                </c:pt>
                <c:pt idx="24">
                  <c:v>4550.33</c:v>
                </c:pt>
                <c:pt idx="25">
                  <c:v>4647.3999999999996</c:v>
                </c:pt>
                <c:pt idx="26">
                  <c:v>4743.2700000000004</c:v>
                </c:pt>
                <c:pt idx="27">
                  <c:v>4837.8100000000004</c:v>
                </c:pt>
                <c:pt idx="28">
                  <c:v>4930.91</c:v>
                </c:pt>
                <c:pt idx="29">
                  <c:v>5022.47</c:v>
                </c:pt>
                <c:pt idx="30">
                  <c:v>5112.3599999999997</c:v>
                </c:pt>
                <c:pt idx="31">
                  <c:v>5200.4799999999996</c:v>
                </c:pt>
                <c:pt idx="32">
                  <c:v>5286.71</c:v>
                </c:pt>
                <c:pt idx="33">
                  <c:v>5370.94</c:v>
                </c:pt>
                <c:pt idx="34">
                  <c:v>5453.06</c:v>
                </c:pt>
                <c:pt idx="35">
                  <c:v>5532.95</c:v>
                </c:pt>
                <c:pt idx="36">
                  <c:v>5610.51</c:v>
                </c:pt>
                <c:pt idx="37">
                  <c:v>5685.62</c:v>
                </c:pt>
                <c:pt idx="38">
                  <c:v>5758.17</c:v>
                </c:pt>
                <c:pt idx="39">
                  <c:v>5828.04</c:v>
                </c:pt>
                <c:pt idx="40">
                  <c:v>5895.12</c:v>
                </c:pt>
                <c:pt idx="41">
                  <c:v>5959.31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E-44E5-B99D-9B622B93B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0529720"/>
        <c:axId val="1"/>
      </c:lineChart>
      <c:catAx>
        <c:axId val="710529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11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05297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67706013363029"/>
          <c:y val="4.4515103338632747E-2"/>
          <c:w val="0.87082405345211578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男産業計Ｌ!$P$25:$P$66</c:f>
              <c:numCache>
                <c:formatCode>0_);[Red]\(0\)</c:formatCode>
                <c:ptCount val="42"/>
                <c:pt idx="0">
                  <c:v>1589.48</c:v>
                </c:pt>
                <c:pt idx="1">
                  <c:v>1623.25</c:v>
                </c:pt>
                <c:pt idx="2">
                  <c:v>1658.4</c:v>
                </c:pt>
                <c:pt idx="3">
                  <c:v>1694.75</c:v>
                </c:pt>
                <c:pt idx="4">
                  <c:v>1732.15</c:v>
                </c:pt>
                <c:pt idx="5">
                  <c:v>1770.45</c:v>
                </c:pt>
                <c:pt idx="6">
                  <c:v>1809.48</c:v>
                </c:pt>
                <c:pt idx="7">
                  <c:v>1849.09</c:v>
                </c:pt>
                <c:pt idx="8">
                  <c:v>1889.11</c:v>
                </c:pt>
                <c:pt idx="9">
                  <c:v>1929.39</c:v>
                </c:pt>
                <c:pt idx="10">
                  <c:v>1969.77</c:v>
                </c:pt>
                <c:pt idx="11">
                  <c:v>2010.08</c:v>
                </c:pt>
                <c:pt idx="12">
                  <c:v>2050.1799999999998</c:v>
                </c:pt>
                <c:pt idx="13">
                  <c:v>2089.89</c:v>
                </c:pt>
                <c:pt idx="14">
                  <c:v>2129.06</c:v>
                </c:pt>
                <c:pt idx="15">
                  <c:v>2167.54</c:v>
                </c:pt>
                <c:pt idx="16">
                  <c:v>2205.16</c:v>
                </c:pt>
                <c:pt idx="17">
                  <c:v>2241.7600000000002</c:v>
                </c:pt>
                <c:pt idx="18">
                  <c:v>2277.19</c:v>
                </c:pt>
                <c:pt idx="19">
                  <c:v>2311.2800000000002</c:v>
                </c:pt>
                <c:pt idx="20">
                  <c:v>2343.88</c:v>
                </c:pt>
                <c:pt idx="21">
                  <c:v>2374.8200000000002</c:v>
                </c:pt>
                <c:pt idx="22">
                  <c:v>2403.9499999999998</c:v>
                </c:pt>
                <c:pt idx="23">
                  <c:v>2431.11</c:v>
                </c:pt>
                <c:pt idx="24">
                  <c:v>2456.15</c:v>
                </c:pt>
                <c:pt idx="25">
                  <c:v>2478.89</c:v>
                </c:pt>
                <c:pt idx="26">
                  <c:v>2499.1799999999998</c:v>
                </c:pt>
                <c:pt idx="27">
                  <c:v>2516.86</c:v>
                </c:pt>
                <c:pt idx="28">
                  <c:v>2531.7800000000002</c:v>
                </c:pt>
                <c:pt idx="29">
                  <c:v>2543.77</c:v>
                </c:pt>
                <c:pt idx="30">
                  <c:v>2552.67</c:v>
                </c:pt>
                <c:pt idx="31">
                  <c:v>2558.33</c:v>
                </c:pt>
                <c:pt idx="32">
                  <c:v>2560.58</c:v>
                </c:pt>
                <c:pt idx="33">
                  <c:v>2559.2800000000002</c:v>
                </c:pt>
                <c:pt idx="34">
                  <c:v>2554.25</c:v>
                </c:pt>
                <c:pt idx="35">
                  <c:v>2545.34</c:v>
                </c:pt>
                <c:pt idx="36">
                  <c:v>2532.39</c:v>
                </c:pt>
                <c:pt idx="37">
                  <c:v>2515.2399999999998</c:v>
                </c:pt>
                <c:pt idx="38">
                  <c:v>2493.73</c:v>
                </c:pt>
                <c:pt idx="39">
                  <c:v>2467.6999999999998</c:v>
                </c:pt>
                <c:pt idx="40">
                  <c:v>2437</c:v>
                </c:pt>
                <c:pt idx="41">
                  <c:v>2401.46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C5-4A6C-955E-F82077C283F4}"/>
            </c:ext>
          </c:extLst>
        </c:ser>
        <c:ser>
          <c:idx val="0"/>
          <c:order val="1"/>
          <c:tx>
            <c:strRef>
              <c:f>男産業計Ｌ!$Q$24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男産業計Ｌ!$Q$25:$Q$66</c:f>
              <c:numCache>
                <c:formatCode>0_);[Red]\(0\)</c:formatCode>
                <c:ptCount val="42"/>
                <c:pt idx="0">
                  <c:v>1670.96</c:v>
                </c:pt>
                <c:pt idx="1">
                  <c:v>1723.54</c:v>
                </c:pt>
                <c:pt idx="2">
                  <c:v>1778.28</c:v>
                </c:pt>
                <c:pt idx="3">
                  <c:v>1834.97</c:v>
                </c:pt>
                <c:pt idx="4">
                  <c:v>1893.43</c:v>
                </c:pt>
                <c:pt idx="5">
                  <c:v>1953.45</c:v>
                </c:pt>
                <c:pt idx="6">
                  <c:v>2014.85</c:v>
                </c:pt>
                <c:pt idx="7">
                  <c:v>2077.4299999999998</c:v>
                </c:pt>
                <c:pt idx="8">
                  <c:v>2140.9899999999998</c:v>
                </c:pt>
                <c:pt idx="9">
                  <c:v>2205.34</c:v>
                </c:pt>
                <c:pt idx="10">
                  <c:v>2270.2800000000002</c:v>
                </c:pt>
                <c:pt idx="11">
                  <c:v>2335.61</c:v>
                </c:pt>
                <c:pt idx="12">
                  <c:v>2401.15</c:v>
                </c:pt>
                <c:pt idx="13">
                  <c:v>2466.69</c:v>
                </c:pt>
                <c:pt idx="14">
                  <c:v>2532.0500000000002</c:v>
                </c:pt>
                <c:pt idx="15">
                  <c:v>2597.0100000000002</c:v>
                </c:pt>
                <c:pt idx="16">
                  <c:v>2661.4</c:v>
                </c:pt>
                <c:pt idx="17">
                  <c:v>2725.02</c:v>
                </c:pt>
                <c:pt idx="18">
                  <c:v>2787.66</c:v>
                </c:pt>
                <c:pt idx="19">
                  <c:v>2849.14</c:v>
                </c:pt>
                <c:pt idx="20">
                  <c:v>2909.25</c:v>
                </c:pt>
                <c:pt idx="21">
                  <c:v>2967.81</c:v>
                </c:pt>
                <c:pt idx="22">
                  <c:v>3024.62</c:v>
                </c:pt>
                <c:pt idx="23">
                  <c:v>3079.47</c:v>
                </c:pt>
                <c:pt idx="24">
                  <c:v>3132.19</c:v>
                </c:pt>
                <c:pt idx="25">
                  <c:v>3182.57</c:v>
                </c:pt>
                <c:pt idx="26">
                  <c:v>3230.41</c:v>
                </c:pt>
                <c:pt idx="27">
                  <c:v>3275.53</c:v>
                </c:pt>
                <c:pt idx="28">
                  <c:v>3317.72</c:v>
                </c:pt>
                <c:pt idx="29">
                  <c:v>3356.8</c:v>
                </c:pt>
                <c:pt idx="30">
                  <c:v>3392.55</c:v>
                </c:pt>
                <c:pt idx="31">
                  <c:v>3424.8</c:v>
                </c:pt>
                <c:pt idx="32">
                  <c:v>3453.35</c:v>
                </c:pt>
                <c:pt idx="33">
                  <c:v>3477.99</c:v>
                </c:pt>
                <c:pt idx="34">
                  <c:v>3498.53</c:v>
                </c:pt>
                <c:pt idx="35">
                  <c:v>3514.79</c:v>
                </c:pt>
                <c:pt idx="36">
                  <c:v>3526.56</c:v>
                </c:pt>
                <c:pt idx="37">
                  <c:v>3533.64</c:v>
                </c:pt>
                <c:pt idx="38">
                  <c:v>3535.85</c:v>
                </c:pt>
                <c:pt idx="39">
                  <c:v>3532.99</c:v>
                </c:pt>
                <c:pt idx="40">
                  <c:v>3524.86</c:v>
                </c:pt>
                <c:pt idx="41">
                  <c:v>3511.27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C5-4A6C-955E-F82077C283F4}"/>
            </c:ext>
          </c:extLst>
        </c:ser>
        <c:ser>
          <c:idx val="3"/>
          <c:order val="2"/>
          <c:tx>
            <c:strRef>
              <c:f>男産業計Ｌ!$R$24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男産業計Ｌ!$R$25:$R$66</c:f>
              <c:numCache>
                <c:formatCode>0_);[Red]\(0\)</c:formatCode>
                <c:ptCount val="42"/>
                <c:pt idx="0">
                  <c:v>1797.63</c:v>
                </c:pt>
                <c:pt idx="1">
                  <c:v>1857.91</c:v>
                </c:pt>
                <c:pt idx="2">
                  <c:v>1923.49</c:v>
                </c:pt>
                <c:pt idx="3">
                  <c:v>1994</c:v>
                </c:pt>
                <c:pt idx="4">
                  <c:v>2069.0500000000002</c:v>
                </c:pt>
                <c:pt idx="5">
                  <c:v>2148.2800000000002</c:v>
                </c:pt>
                <c:pt idx="6">
                  <c:v>2231.31</c:v>
                </c:pt>
                <c:pt idx="7">
                  <c:v>2317.75</c:v>
                </c:pt>
                <c:pt idx="8">
                  <c:v>2407.2399999999998</c:v>
                </c:pt>
                <c:pt idx="9">
                  <c:v>2499.39</c:v>
                </c:pt>
                <c:pt idx="10">
                  <c:v>2593.8200000000002</c:v>
                </c:pt>
                <c:pt idx="11">
                  <c:v>2690.17</c:v>
                </c:pt>
                <c:pt idx="12">
                  <c:v>2788.05</c:v>
                </c:pt>
                <c:pt idx="13">
                  <c:v>2887.09</c:v>
                </c:pt>
                <c:pt idx="14">
                  <c:v>2986.9</c:v>
                </c:pt>
                <c:pt idx="15">
                  <c:v>3087.12</c:v>
                </c:pt>
                <c:pt idx="16">
                  <c:v>3187.37</c:v>
                </c:pt>
                <c:pt idx="17">
                  <c:v>3287.27</c:v>
                </c:pt>
                <c:pt idx="18">
                  <c:v>3386.43</c:v>
                </c:pt>
                <c:pt idx="19">
                  <c:v>3484.5</c:v>
                </c:pt>
                <c:pt idx="20">
                  <c:v>3581.08</c:v>
                </c:pt>
                <c:pt idx="21">
                  <c:v>3675.8</c:v>
                </c:pt>
                <c:pt idx="22">
                  <c:v>3768.28</c:v>
                </c:pt>
                <c:pt idx="23">
                  <c:v>3858.16</c:v>
                </c:pt>
                <c:pt idx="24">
                  <c:v>3945.04</c:v>
                </c:pt>
                <c:pt idx="25">
                  <c:v>4028.56</c:v>
                </c:pt>
                <c:pt idx="26">
                  <c:v>4108.33</c:v>
                </c:pt>
                <c:pt idx="27">
                  <c:v>4183.99</c:v>
                </c:pt>
                <c:pt idx="28">
                  <c:v>4255.1499999999996</c:v>
                </c:pt>
                <c:pt idx="29">
                  <c:v>4321.43</c:v>
                </c:pt>
                <c:pt idx="30">
                  <c:v>4382.46</c:v>
                </c:pt>
                <c:pt idx="31">
                  <c:v>4437.8599999999997</c:v>
                </c:pt>
                <c:pt idx="32">
                  <c:v>4487.26</c:v>
                </c:pt>
                <c:pt idx="33">
                  <c:v>4530.28</c:v>
                </c:pt>
                <c:pt idx="34">
                  <c:v>4566.53</c:v>
                </c:pt>
                <c:pt idx="35">
                  <c:v>4595.66</c:v>
                </c:pt>
                <c:pt idx="36">
                  <c:v>4617.2700000000004</c:v>
                </c:pt>
                <c:pt idx="37">
                  <c:v>4630.9799999999996</c:v>
                </c:pt>
                <c:pt idx="38">
                  <c:v>4636.4399999999996</c:v>
                </c:pt>
                <c:pt idx="39">
                  <c:v>4633.25</c:v>
                </c:pt>
                <c:pt idx="40">
                  <c:v>4621.04</c:v>
                </c:pt>
                <c:pt idx="41">
                  <c:v>4599.43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C5-4A6C-955E-F82077C283F4}"/>
            </c:ext>
          </c:extLst>
        </c:ser>
        <c:ser>
          <c:idx val="4"/>
          <c:order val="3"/>
          <c:tx>
            <c:strRef>
              <c:f>男産業計Ｌ!$S$24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男産業計Ｌ!$S$25:$S$66</c:f>
              <c:numCache>
                <c:formatCode>0_);[Red]\(0\)</c:formatCode>
                <c:ptCount val="42"/>
                <c:pt idx="0">
                  <c:v>1976.51</c:v>
                </c:pt>
                <c:pt idx="1">
                  <c:v>2046.37</c:v>
                </c:pt>
                <c:pt idx="2">
                  <c:v>2125.35</c:v>
                </c:pt>
                <c:pt idx="3">
                  <c:v>2212.87</c:v>
                </c:pt>
                <c:pt idx="4">
                  <c:v>2308.33</c:v>
                </c:pt>
                <c:pt idx="5">
                  <c:v>2411.12</c:v>
                </c:pt>
                <c:pt idx="6">
                  <c:v>2520.65</c:v>
                </c:pt>
                <c:pt idx="7">
                  <c:v>2636.3</c:v>
                </c:pt>
                <c:pt idx="8">
                  <c:v>2757.5</c:v>
                </c:pt>
                <c:pt idx="9">
                  <c:v>2883.62</c:v>
                </c:pt>
                <c:pt idx="10">
                  <c:v>3014.08</c:v>
                </c:pt>
                <c:pt idx="11">
                  <c:v>3148.27</c:v>
                </c:pt>
                <c:pt idx="12">
                  <c:v>3285.59</c:v>
                </c:pt>
                <c:pt idx="13">
                  <c:v>3425.45</c:v>
                </c:pt>
                <c:pt idx="14">
                  <c:v>3567.24</c:v>
                </c:pt>
                <c:pt idx="15">
                  <c:v>3710.36</c:v>
                </c:pt>
                <c:pt idx="16">
                  <c:v>3854.21</c:v>
                </c:pt>
                <c:pt idx="17">
                  <c:v>3998.19</c:v>
                </c:pt>
                <c:pt idx="18">
                  <c:v>4141.7</c:v>
                </c:pt>
                <c:pt idx="19">
                  <c:v>4284.1499999999996</c:v>
                </c:pt>
                <c:pt idx="20">
                  <c:v>4424.92</c:v>
                </c:pt>
                <c:pt idx="21">
                  <c:v>4563.42</c:v>
                </c:pt>
                <c:pt idx="22">
                  <c:v>4699.0600000000004</c:v>
                </c:pt>
                <c:pt idx="23">
                  <c:v>4831.22</c:v>
                </c:pt>
                <c:pt idx="24">
                  <c:v>4959.3100000000004</c:v>
                </c:pt>
                <c:pt idx="25">
                  <c:v>5082.7299999999996</c:v>
                </c:pt>
                <c:pt idx="26">
                  <c:v>5200.88</c:v>
                </c:pt>
                <c:pt idx="27">
                  <c:v>5313.16</c:v>
                </c:pt>
                <c:pt idx="28">
                  <c:v>5418.97</c:v>
                </c:pt>
                <c:pt idx="29">
                  <c:v>5517.7</c:v>
                </c:pt>
                <c:pt idx="30">
                  <c:v>5608.76</c:v>
                </c:pt>
                <c:pt idx="31">
                  <c:v>5691.55</c:v>
                </c:pt>
                <c:pt idx="32">
                  <c:v>5765.47</c:v>
                </c:pt>
                <c:pt idx="33">
                  <c:v>5829.91</c:v>
                </c:pt>
                <c:pt idx="34">
                  <c:v>5884.28</c:v>
                </c:pt>
                <c:pt idx="35">
                  <c:v>5927.97</c:v>
                </c:pt>
                <c:pt idx="36">
                  <c:v>5960.39</c:v>
                </c:pt>
                <c:pt idx="37">
                  <c:v>5980.94</c:v>
                </c:pt>
                <c:pt idx="38">
                  <c:v>5989.01</c:v>
                </c:pt>
                <c:pt idx="39">
                  <c:v>5984.01</c:v>
                </c:pt>
                <c:pt idx="40">
                  <c:v>5965.33</c:v>
                </c:pt>
                <c:pt idx="41">
                  <c:v>5932.38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C5-4A6C-955E-F82077C283F4}"/>
            </c:ext>
          </c:extLst>
        </c:ser>
        <c:ser>
          <c:idx val="5"/>
          <c:order val="4"/>
          <c:tx>
            <c:strRef>
              <c:f>男産業計Ｌ!$T$24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男産業計Ｌ!$T$25:$T$66</c:f>
              <c:numCache>
                <c:formatCode>0_);[Red]\(0\)</c:formatCode>
                <c:ptCount val="42"/>
                <c:pt idx="0">
                  <c:v>2192.66</c:v>
                </c:pt>
                <c:pt idx="1">
                  <c:v>2285.66</c:v>
                </c:pt>
                <c:pt idx="2">
                  <c:v>2390.38</c:v>
                </c:pt>
                <c:pt idx="3">
                  <c:v>2506.0500000000002</c:v>
                </c:pt>
                <c:pt idx="4">
                  <c:v>2631.91</c:v>
                </c:pt>
                <c:pt idx="5">
                  <c:v>2767.19</c:v>
                </c:pt>
                <c:pt idx="6">
                  <c:v>2911.1</c:v>
                </c:pt>
                <c:pt idx="7">
                  <c:v>3062.87</c:v>
                </c:pt>
                <c:pt idx="8">
                  <c:v>3221.74</c:v>
                </c:pt>
                <c:pt idx="9">
                  <c:v>3386.94</c:v>
                </c:pt>
                <c:pt idx="10">
                  <c:v>3557.68</c:v>
                </c:pt>
                <c:pt idx="11">
                  <c:v>3733.21</c:v>
                </c:pt>
                <c:pt idx="12">
                  <c:v>3912.74</c:v>
                </c:pt>
                <c:pt idx="13">
                  <c:v>4095.5</c:v>
                </c:pt>
                <c:pt idx="14">
                  <c:v>4280.7299999999996</c:v>
                </c:pt>
                <c:pt idx="15">
                  <c:v>4467.6400000000003</c:v>
                </c:pt>
                <c:pt idx="16">
                  <c:v>4655.47</c:v>
                </c:pt>
                <c:pt idx="17">
                  <c:v>4843.45</c:v>
                </c:pt>
                <c:pt idx="18">
                  <c:v>5030.8</c:v>
                </c:pt>
                <c:pt idx="19">
                  <c:v>5216.76</c:v>
                </c:pt>
                <c:pt idx="20">
                  <c:v>5400.54</c:v>
                </c:pt>
                <c:pt idx="21">
                  <c:v>5581.38</c:v>
                </c:pt>
                <c:pt idx="22">
                  <c:v>5758.5</c:v>
                </c:pt>
                <c:pt idx="23">
                  <c:v>5931.13</c:v>
                </c:pt>
                <c:pt idx="24">
                  <c:v>6098.51</c:v>
                </c:pt>
                <c:pt idx="25">
                  <c:v>6259.85</c:v>
                </c:pt>
                <c:pt idx="26">
                  <c:v>6414.39</c:v>
                </c:pt>
                <c:pt idx="27">
                  <c:v>6561.36</c:v>
                </c:pt>
                <c:pt idx="28">
                  <c:v>6699.97</c:v>
                </c:pt>
                <c:pt idx="29">
                  <c:v>6829.47</c:v>
                </c:pt>
                <c:pt idx="30">
                  <c:v>6949.07</c:v>
                </c:pt>
                <c:pt idx="31">
                  <c:v>7058.01</c:v>
                </c:pt>
                <c:pt idx="32">
                  <c:v>7155.51</c:v>
                </c:pt>
                <c:pt idx="33">
                  <c:v>7240.8</c:v>
                </c:pt>
                <c:pt idx="34">
                  <c:v>7313.11</c:v>
                </c:pt>
                <c:pt idx="35">
                  <c:v>7371.67</c:v>
                </c:pt>
                <c:pt idx="36">
                  <c:v>7415.7</c:v>
                </c:pt>
                <c:pt idx="37">
                  <c:v>7444.44</c:v>
                </c:pt>
                <c:pt idx="38">
                  <c:v>7457.1</c:v>
                </c:pt>
                <c:pt idx="39">
                  <c:v>7452.93</c:v>
                </c:pt>
                <c:pt idx="40">
                  <c:v>7431.14</c:v>
                </c:pt>
                <c:pt idx="41">
                  <c:v>7390.96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C5-4A6C-955E-F82077C283F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男産業計Ｌ!$U$25:$U$66</c:f>
              <c:numCache>
                <c:formatCode>0_);[Red]\(0\)</c:formatCode>
                <c:ptCount val="42"/>
                <c:pt idx="0">
                  <c:v>1825.53</c:v>
                </c:pt>
                <c:pt idx="1">
                  <c:v>1896.39</c:v>
                </c:pt>
                <c:pt idx="2">
                  <c:v>1972.53</c:v>
                </c:pt>
                <c:pt idx="3">
                  <c:v>2053.54</c:v>
                </c:pt>
                <c:pt idx="4">
                  <c:v>2139.04</c:v>
                </c:pt>
                <c:pt idx="5">
                  <c:v>2228.63</c:v>
                </c:pt>
                <c:pt idx="6">
                  <c:v>2321.92</c:v>
                </c:pt>
                <c:pt idx="7">
                  <c:v>2418.5100000000002</c:v>
                </c:pt>
                <c:pt idx="8">
                  <c:v>2518.0100000000002</c:v>
                </c:pt>
                <c:pt idx="9">
                  <c:v>2620.0300000000002</c:v>
                </c:pt>
                <c:pt idx="10">
                  <c:v>2724.17</c:v>
                </c:pt>
                <c:pt idx="11">
                  <c:v>2830.04</c:v>
                </c:pt>
                <c:pt idx="12">
                  <c:v>2937.24</c:v>
                </c:pt>
                <c:pt idx="13">
                  <c:v>3045.39</c:v>
                </c:pt>
                <c:pt idx="14">
                  <c:v>3154.09</c:v>
                </c:pt>
                <c:pt idx="15">
                  <c:v>3262.94</c:v>
                </c:pt>
                <c:pt idx="16">
                  <c:v>3371.55</c:v>
                </c:pt>
                <c:pt idx="17">
                  <c:v>3479.54</c:v>
                </c:pt>
                <c:pt idx="18">
                  <c:v>3586.49</c:v>
                </c:pt>
                <c:pt idx="19">
                  <c:v>3692.03</c:v>
                </c:pt>
                <c:pt idx="20">
                  <c:v>3795.76</c:v>
                </c:pt>
                <c:pt idx="21">
                  <c:v>3897.28</c:v>
                </c:pt>
                <c:pt idx="22">
                  <c:v>3996.2</c:v>
                </c:pt>
                <c:pt idx="23">
                  <c:v>4092.13</c:v>
                </c:pt>
                <c:pt idx="24">
                  <c:v>4184.67</c:v>
                </c:pt>
                <c:pt idx="25">
                  <c:v>4273.43</c:v>
                </c:pt>
                <c:pt idx="26">
                  <c:v>4358.01</c:v>
                </c:pt>
                <c:pt idx="27">
                  <c:v>4438.03</c:v>
                </c:pt>
                <c:pt idx="28">
                  <c:v>4513.09</c:v>
                </c:pt>
                <c:pt idx="29">
                  <c:v>4582.79</c:v>
                </c:pt>
                <c:pt idx="30">
                  <c:v>4646.75</c:v>
                </c:pt>
                <c:pt idx="31">
                  <c:v>4704.5600000000004</c:v>
                </c:pt>
                <c:pt idx="32">
                  <c:v>4755.84</c:v>
                </c:pt>
                <c:pt idx="33">
                  <c:v>4800.1899999999996</c:v>
                </c:pt>
                <c:pt idx="34">
                  <c:v>4837.22</c:v>
                </c:pt>
                <c:pt idx="35">
                  <c:v>4866.53</c:v>
                </c:pt>
                <c:pt idx="36">
                  <c:v>4887.7299999999996</c:v>
                </c:pt>
                <c:pt idx="37">
                  <c:v>4900.43</c:v>
                </c:pt>
                <c:pt idx="38">
                  <c:v>4904.2299999999996</c:v>
                </c:pt>
                <c:pt idx="39">
                  <c:v>4898.74</c:v>
                </c:pt>
                <c:pt idx="40">
                  <c:v>4883.57</c:v>
                </c:pt>
                <c:pt idx="41">
                  <c:v>4858.32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C5-4A6C-955E-F82077C28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228448"/>
        <c:axId val="1"/>
      </c:lineChart>
      <c:catAx>
        <c:axId val="71322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868596881959907"/>
              <c:y val="0.9443561208267090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322844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24642289348171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2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広告業!$U$7:$U$15</c:f>
              <c:numCache>
                <c:formatCode>0_);[Red]\(0\)</c:formatCode>
                <c:ptCount val="9"/>
                <c:pt idx="0">
                  <c:v>4</c:v>
                </c:pt>
                <c:pt idx="1">
                  <c:v>325</c:v>
                </c:pt>
                <c:pt idx="2">
                  <c:v>806</c:v>
                </c:pt>
                <c:pt idx="3">
                  <c:v>780</c:v>
                </c:pt>
                <c:pt idx="4">
                  <c:v>742</c:v>
                </c:pt>
                <c:pt idx="5">
                  <c:v>862</c:v>
                </c:pt>
                <c:pt idx="6">
                  <c:v>763</c:v>
                </c:pt>
                <c:pt idx="7">
                  <c:v>540</c:v>
                </c:pt>
                <c:pt idx="8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E-49D5-8745-2476DCD45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広告業!$AX$20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広告業!$O$7:$O$15</c:f>
              <c:numCache>
                <c:formatCode>0_);[Red]\(0\)</c:formatCode>
                <c:ptCount val="9"/>
                <c:pt idx="1">
                  <c:v>1792</c:v>
                </c:pt>
                <c:pt idx="2">
                  <c:v>1986</c:v>
                </c:pt>
                <c:pt idx="3">
                  <c:v>2141</c:v>
                </c:pt>
                <c:pt idx="4">
                  <c:v>1998</c:v>
                </c:pt>
                <c:pt idx="5">
                  <c:v>1980</c:v>
                </c:pt>
                <c:pt idx="6">
                  <c:v>2364</c:v>
                </c:pt>
                <c:pt idx="7">
                  <c:v>2600</c:v>
                </c:pt>
                <c:pt idx="8">
                  <c:v>2930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4E-49D5-8745-2476DCD4554F}"/>
            </c:ext>
          </c:extLst>
        </c:ser>
        <c:ser>
          <c:idx val="0"/>
          <c:order val="1"/>
          <c:tx>
            <c:strRef>
              <c:f>広告業!$AY$20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広告業!$P$7:$P$15</c:f>
              <c:numCache>
                <c:formatCode>0_);[Red]\(0\)</c:formatCode>
                <c:ptCount val="9"/>
                <c:pt idx="1">
                  <c:v>2154</c:v>
                </c:pt>
                <c:pt idx="2">
                  <c:v>2329</c:v>
                </c:pt>
                <c:pt idx="3">
                  <c:v>2542</c:v>
                </c:pt>
                <c:pt idx="4">
                  <c:v>2663</c:v>
                </c:pt>
                <c:pt idx="5">
                  <c:v>2738</c:v>
                </c:pt>
                <c:pt idx="6">
                  <c:v>3201</c:v>
                </c:pt>
                <c:pt idx="7">
                  <c:v>3718</c:v>
                </c:pt>
                <c:pt idx="8">
                  <c:v>4121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4E-49D5-8745-2476DCD4554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広告業!$Q$7:$Q$15</c:f>
              <c:numCache>
                <c:formatCode>0_);[Red]\(0\)</c:formatCode>
                <c:ptCount val="9"/>
                <c:pt idx="1">
                  <c:v>2484</c:v>
                </c:pt>
                <c:pt idx="2">
                  <c:v>2894</c:v>
                </c:pt>
                <c:pt idx="3">
                  <c:v>3260</c:v>
                </c:pt>
                <c:pt idx="4">
                  <c:v>3726</c:v>
                </c:pt>
                <c:pt idx="5">
                  <c:v>3950</c:v>
                </c:pt>
                <c:pt idx="6">
                  <c:v>4671</c:v>
                </c:pt>
                <c:pt idx="7">
                  <c:v>4994</c:v>
                </c:pt>
                <c:pt idx="8">
                  <c:v>5420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4E-49D5-8745-2476DCD4554F}"/>
            </c:ext>
          </c:extLst>
        </c:ser>
        <c:ser>
          <c:idx val="2"/>
          <c:order val="3"/>
          <c:tx>
            <c:strRef>
              <c:f>広告業!$BA$20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広告業!$R$7:$R$15</c:f>
              <c:numCache>
                <c:formatCode>0_);[Red]\(0\)</c:formatCode>
                <c:ptCount val="9"/>
                <c:pt idx="1">
                  <c:v>2924</c:v>
                </c:pt>
                <c:pt idx="2">
                  <c:v>3451</c:v>
                </c:pt>
                <c:pt idx="3">
                  <c:v>4237</c:v>
                </c:pt>
                <c:pt idx="4">
                  <c:v>5459</c:v>
                </c:pt>
                <c:pt idx="5">
                  <c:v>5593</c:v>
                </c:pt>
                <c:pt idx="6">
                  <c:v>6107</c:v>
                </c:pt>
                <c:pt idx="7">
                  <c:v>6706</c:v>
                </c:pt>
                <c:pt idx="8">
                  <c:v>6988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4E-49D5-8745-2476DCD4554F}"/>
            </c:ext>
          </c:extLst>
        </c:ser>
        <c:ser>
          <c:idx val="5"/>
          <c:order val="5"/>
          <c:tx>
            <c:strRef>
              <c:f>広告業!$BB$20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広告業!$S$7:$S$15</c:f>
              <c:numCache>
                <c:formatCode>0_);[Red]\(0\)</c:formatCode>
                <c:ptCount val="9"/>
                <c:pt idx="1">
                  <c:v>3165</c:v>
                </c:pt>
                <c:pt idx="2">
                  <c:v>4370</c:v>
                </c:pt>
                <c:pt idx="3">
                  <c:v>5786</c:v>
                </c:pt>
                <c:pt idx="4">
                  <c:v>6703</c:v>
                </c:pt>
                <c:pt idx="5">
                  <c:v>7558</c:v>
                </c:pt>
                <c:pt idx="6">
                  <c:v>8533</c:v>
                </c:pt>
                <c:pt idx="7">
                  <c:v>9725</c:v>
                </c:pt>
                <c:pt idx="8">
                  <c:v>9532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4E-49D5-8745-2476DCD4554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広告業!$T$7:$T$15</c:f>
              <c:numCache>
                <c:formatCode>0_);[Red]\(0\)</c:formatCode>
                <c:ptCount val="9"/>
                <c:pt idx="0">
                  <c:v>2242</c:v>
                </c:pt>
                <c:pt idx="1">
                  <c:v>2511</c:v>
                </c:pt>
                <c:pt idx="2">
                  <c:v>3040</c:v>
                </c:pt>
                <c:pt idx="3">
                  <c:v>3559</c:v>
                </c:pt>
                <c:pt idx="4">
                  <c:v>4092</c:v>
                </c:pt>
                <c:pt idx="5">
                  <c:v>4453</c:v>
                </c:pt>
                <c:pt idx="6">
                  <c:v>4978</c:v>
                </c:pt>
                <c:pt idx="7">
                  <c:v>5589</c:v>
                </c:pt>
                <c:pt idx="8">
                  <c:v>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4E-49D5-8745-2476DCD45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0542512"/>
        <c:axId val="1"/>
      </c:lineChart>
      <c:catAx>
        <c:axId val="7105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00"/>
          <c:min val="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0542512"/>
        <c:crosses val="autoZero"/>
        <c:crossBetween val="between"/>
        <c:majorUnit val="1000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418621024051853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宿泊業!$P$25:$P$66</c:f>
              <c:numCache>
                <c:formatCode>0_);[Red]\(0\)</c:formatCode>
                <c:ptCount val="42"/>
                <c:pt idx="0">
                  <c:v>1349.04</c:v>
                </c:pt>
                <c:pt idx="1">
                  <c:v>1380.54</c:v>
                </c:pt>
                <c:pt idx="2">
                  <c:v>1410.15</c:v>
                </c:pt>
                <c:pt idx="3">
                  <c:v>1437.92</c:v>
                </c:pt>
                <c:pt idx="4">
                  <c:v>1463.87</c:v>
                </c:pt>
                <c:pt idx="5">
                  <c:v>1488.04</c:v>
                </c:pt>
                <c:pt idx="6">
                  <c:v>1510.47</c:v>
                </c:pt>
                <c:pt idx="7">
                  <c:v>1531.2</c:v>
                </c:pt>
                <c:pt idx="8">
                  <c:v>1550.25</c:v>
                </c:pt>
                <c:pt idx="9">
                  <c:v>1567.67</c:v>
                </c:pt>
                <c:pt idx="10">
                  <c:v>1583.48</c:v>
                </c:pt>
                <c:pt idx="11">
                  <c:v>1597.74</c:v>
                </c:pt>
                <c:pt idx="12">
                  <c:v>1610.47</c:v>
                </c:pt>
                <c:pt idx="13">
                  <c:v>1621.7</c:v>
                </c:pt>
                <c:pt idx="14">
                  <c:v>1631.48</c:v>
                </c:pt>
                <c:pt idx="15">
                  <c:v>1639.83</c:v>
                </c:pt>
                <c:pt idx="16">
                  <c:v>1646.81</c:v>
                </c:pt>
                <c:pt idx="17">
                  <c:v>1652.43</c:v>
                </c:pt>
                <c:pt idx="18">
                  <c:v>1656.74</c:v>
                </c:pt>
                <c:pt idx="19">
                  <c:v>1659.77</c:v>
                </c:pt>
                <c:pt idx="20">
                  <c:v>1661.55</c:v>
                </c:pt>
                <c:pt idx="21">
                  <c:v>1662.13</c:v>
                </c:pt>
                <c:pt idx="22">
                  <c:v>1661.54</c:v>
                </c:pt>
                <c:pt idx="23">
                  <c:v>1659.82</c:v>
                </c:pt>
                <c:pt idx="24">
                  <c:v>1656.99</c:v>
                </c:pt>
                <c:pt idx="25">
                  <c:v>1653.11</c:v>
                </c:pt>
                <c:pt idx="26">
                  <c:v>1648.19</c:v>
                </c:pt>
                <c:pt idx="27">
                  <c:v>1642.28</c:v>
                </c:pt>
                <c:pt idx="28">
                  <c:v>1635.41</c:v>
                </c:pt>
                <c:pt idx="29">
                  <c:v>1627.62</c:v>
                </c:pt>
                <c:pt idx="30">
                  <c:v>1618.95</c:v>
                </c:pt>
                <c:pt idx="31">
                  <c:v>1609.43</c:v>
                </c:pt>
                <c:pt idx="32">
                  <c:v>1599.09</c:v>
                </c:pt>
                <c:pt idx="33">
                  <c:v>1587.98</c:v>
                </c:pt>
                <c:pt idx="34">
                  <c:v>1576.12</c:v>
                </c:pt>
                <c:pt idx="35">
                  <c:v>1563.56</c:v>
                </c:pt>
                <c:pt idx="36">
                  <c:v>1550.32</c:v>
                </c:pt>
                <c:pt idx="37">
                  <c:v>1536.45</c:v>
                </c:pt>
                <c:pt idx="38">
                  <c:v>1521.98</c:v>
                </c:pt>
                <c:pt idx="39">
                  <c:v>1506.94</c:v>
                </c:pt>
                <c:pt idx="40">
                  <c:v>1491.38</c:v>
                </c:pt>
                <c:pt idx="41">
                  <c:v>1475.32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80-4273-87E7-7F22E4715F3B}"/>
            </c:ext>
          </c:extLst>
        </c:ser>
        <c:ser>
          <c:idx val="0"/>
          <c:order val="1"/>
          <c:tx>
            <c:strRef>
              <c:f>宿泊業!$Q$24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宿泊業!$Q$25:$Q$66</c:f>
              <c:numCache>
                <c:formatCode>0_);[Red]\(0\)</c:formatCode>
                <c:ptCount val="42"/>
                <c:pt idx="0">
                  <c:v>1446.31</c:v>
                </c:pt>
                <c:pt idx="1">
                  <c:v>1481.29</c:v>
                </c:pt>
                <c:pt idx="2">
                  <c:v>1515.89</c:v>
                </c:pt>
                <c:pt idx="3">
                  <c:v>1550.03</c:v>
                </c:pt>
                <c:pt idx="4">
                  <c:v>1583.63</c:v>
                </c:pt>
                <c:pt idx="5">
                  <c:v>1616.62</c:v>
                </c:pt>
                <c:pt idx="6">
                  <c:v>1648.91</c:v>
                </c:pt>
                <c:pt idx="7">
                  <c:v>1680.44</c:v>
                </c:pt>
                <c:pt idx="8">
                  <c:v>1711.12</c:v>
                </c:pt>
                <c:pt idx="9">
                  <c:v>1740.88</c:v>
                </c:pt>
                <c:pt idx="10">
                  <c:v>1769.64</c:v>
                </c:pt>
                <c:pt idx="11">
                  <c:v>1797.32</c:v>
                </c:pt>
                <c:pt idx="12">
                  <c:v>1823.85</c:v>
                </c:pt>
                <c:pt idx="13">
                  <c:v>1849.14</c:v>
                </c:pt>
                <c:pt idx="14">
                  <c:v>1873.12</c:v>
                </c:pt>
                <c:pt idx="15">
                  <c:v>1895.71</c:v>
                </c:pt>
                <c:pt idx="16">
                  <c:v>1916.84</c:v>
                </c:pt>
                <c:pt idx="17">
                  <c:v>1936.42</c:v>
                </c:pt>
                <c:pt idx="18">
                  <c:v>1954.39</c:v>
                </c:pt>
                <c:pt idx="19">
                  <c:v>1970.66</c:v>
                </c:pt>
                <c:pt idx="20">
                  <c:v>1985.15</c:v>
                </c:pt>
                <c:pt idx="21">
                  <c:v>1997.79</c:v>
                </c:pt>
                <c:pt idx="22">
                  <c:v>2008.5</c:v>
                </c:pt>
                <c:pt idx="23">
                  <c:v>2017.2</c:v>
                </c:pt>
                <c:pt idx="24">
                  <c:v>2023.82</c:v>
                </c:pt>
                <c:pt idx="25">
                  <c:v>2028.28</c:v>
                </c:pt>
                <c:pt idx="26">
                  <c:v>2030.5</c:v>
                </c:pt>
                <c:pt idx="27">
                  <c:v>2030.4</c:v>
                </c:pt>
                <c:pt idx="28">
                  <c:v>2027.91</c:v>
                </c:pt>
                <c:pt idx="29">
                  <c:v>2022.94</c:v>
                </c:pt>
                <c:pt idx="30">
                  <c:v>2015.43</c:v>
                </c:pt>
                <c:pt idx="31">
                  <c:v>2005.29</c:v>
                </c:pt>
                <c:pt idx="32">
                  <c:v>1992.44</c:v>
                </c:pt>
                <c:pt idx="33">
                  <c:v>1976.82</c:v>
                </c:pt>
                <c:pt idx="34">
                  <c:v>1958.33</c:v>
                </c:pt>
                <c:pt idx="35">
                  <c:v>1936.91</c:v>
                </c:pt>
                <c:pt idx="36">
                  <c:v>1912.48</c:v>
                </c:pt>
                <c:pt idx="37">
                  <c:v>1884.96</c:v>
                </c:pt>
                <c:pt idx="38">
                  <c:v>1854.26</c:v>
                </c:pt>
                <c:pt idx="39">
                  <c:v>1820.33</c:v>
                </c:pt>
                <c:pt idx="40">
                  <c:v>1783.06</c:v>
                </c:pt>
                <c:pt idx="41">
                  <c:v>1742.4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0-4273-87E7-7F22E4715F3B}"/>
            </c:ext>
          </c:extLst>
        </c:ser>
        <c:ser>
          <c:idx val="3"/>
          <c:order val="2"/>
          <c:tx>
            <c:strRef>
              <c:f>宿泊業!$R$24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宿泊業!$R$25:$R$66</c:f>
              <c:numCache>
                <c:formatCode>0_);[Red]\(0\)</c:formatCode>
                <c:ptCount val="42"/>
                <c:pt idx="0">
                  <c:v>1555.14</c:v>
                </c:pt>
                <c:pt idx="1">
                  <c:v>1595.18</c:v>
                </c:pt>
                <c:pt idx="2">
                  <c:v>1636.7</c:v>
                </c:pt>
                <c:pt idx="3">
                  <c:v>1679.52</c:v>
                </c:pt>
                <c:pt idx="4">
                  <c:v>1723.46</c:v>
                </c:pt>
                <c:pt idx="5">
                  <c:v>1768.32</c:v>
                </c:pt>
                <c:pt idx="6">
                  <c:v>1813.92</c:v>
                </c:pt>
                <c:pt idx="7">
                  <c:v>1860.06</c:v>
                </c:pt>
                <c:pt idx="8">
                  <c:v>1906.57</c:v>
                </c:pt>
                <c:pt idx="9">
                  <c:v>1953.26</c:v>
                </c:pt>
                <c:pt idx="10">
                  <c:v>1999.93</c:v>
                </c:pt>
                <c:pt idx="11">
                  <c:v>2046.41</c:v>
                </c:pt>
                <c:pt idx="12">
                  <c:v>2092.5</c:v>
                </c:pt>
                <c:pt idx="13">
                  <c:v>2138.02</c:v>
                </c:pt>
                <c:pt idx="14">
                  <c:v>2182.77</c:v>
                </c:pt>
                <c:pt idx="15">
                  <c:v>2226.58</c:v>
                </c:pt>
                <c:pt idx="16">
                  <c:v>2269.2600000000002</c:v>
                </c:pt>
                <c:pt idx="17">
                  <c:v>2310.61</c:v>
                </c:pt>
                <c:pt idx="18">
                  <c:v>2350.4499999999998</c:v>
                </c:pt>
                <c:pt idx="19">
                  <c:v>2388.6</c:v>
                </c:pt>
                <c:pt idx="20">
                  <c:v>2424.86</c:v>
                </c:pt>
                <c:pt idx="21">
                  <c:v>2459.0500000000002</c:v>
                </c:pt>
                <c:pt idx="22">
                  <c:v>2490.98</c:v>
                </c:pt>
                <c:pt idx="23">
                  <c:v>2520.4699999999998</c:v>
                </c:pt>
                <c:pt idx="24">
                  <c:v>2547.33</c:v>
                </c:pt>
                <c:pt idx="25">
                  <c:v>2571.36</c:v>
                </c:pt>
                <c:pt idx="26">
                  <c:v>2592.39</c:v>
                </c:pt>
                <c:pt idx="27">
                  <c:v>2610.23</c:v>
                </c:pt>
                <c:pt idx="28">
                  <c:v>2624.68</c:v>
                </c:pt>
                <c:pt idx="29">
                  <c:v>2635.56</c:v>
                </c:pt>
                <c:pt idx="30">
                  <c:v>2642.69</c:v>
                </c:pt>
                <c:pt idx="31">
                  <c:v>2645.88</c:v>
                </c:pt>
                <c:pt idx="32">
                  <c:v>2644.93</c:v>
                </c:pt>
                <c:pt idx="33">
                  <c:v>2639.67</c:v>
                </c:pt>
                <c:pt idx="34">
                  <c:v>2629.9</c:v>
                </c:pt>
                <c:pt idx="35">
                  <c:v>2615.44</c:v>
                </c:pt>
                <c:pt idx="36">
                  <c:v>2596.1</c:v>
                </c:pt>
                <c:pt idx="37">
                  <c:v>2571.6999999999998</c:v>
                </c:pt>
                <c:pt idx="38">
                  <c:v>2542.04</c:v>
                </c:pt>
                <c:pt idx="39">
                  <c:v>2506.94</c:v>
                </c:pt>
                <c:pt idx="40">
                  <c:v>2466.21</c:v>
                </c:pt>
                <c:pt idx="41">
                  <c:v>2419.67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80-4273-87E7-7F22E4715F3B}"/>
            </c:ext>
          </c:extLst>
        </c:ser>
        <c:ser>
          <c:idx val="4"/>
          <c:order val="3"/>
          <c:tx>
            <c:strRef>
              <c:f>宿泊業!$S$24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宿泊業!$S$25:$S$66</c:f>
              <c:numCache>
                <c:formatCode>0_);[Red]\(0\)</c:formatCode>
                <c:ptCount val="42"/>
                <c:pt idx="0">
                  <c:v>1693.03</c:v>
                </c:pt>
                <c:pt idx="1">
                  <c:v>1738.85</c:v>
                </c:pt>
                <c:pt idx="2">
                  <c:v>1787.84</c:v>
                </c:pt>
                <c:pt idx="3">
                  <c:v>1839.73</c:v>
                </c:pt>
                <c:pt idx="4">
                  <c:v>1894.3</c:v>
                </c:pt>
                <c:pt idx="5">
                  <c:v>1951.28</c:v>
                </c:pt>
                <c:pt idx="6">
                  <c:v>2010.44</c:v>
                </c:pt>
                <c:pt idx="7">
                  <c:v>2071.5100000000002</c:v>
                </c:pt>
                <c:pt idx="8">
                  <c:v>2134.2600000000002</c:v>
                </c:pt>
                <c:pt idx="9">
                  <c:v>2198.4299999999998</c:v>
                </c:pt>
                <c:pt idx="10">
                  <c:v>2263.7800000000002</c:v>
                </c:pt>
                <c:pt idx="11">
                  <c:v>2330.06</c:v>
                </c:pt>
                <c:pt idx="12">
                  <c:v>2397.02</c:v>
                </c:pt>
                <c:pt idx="13">
                  <c:v>2464.4</c:v>
                </c:pt>
                <c:pt idx="14">
                  <c:v>2531.9699999999998</c:v>
                </c:pt>
                <c:pt idx="15">
                  <c:v>2599.48</c:v>
                </c:pt>
                <c:pt idx="16">
                  <c:v>2666.67</c:v>
                </c:pt>
                <c:pt idx="17">
                  <c:v>2733.29</c:v>
                </c:pt>
                <c:pt idx="18">
                  <c:v>2799.11</c:v>
                </c:pt>
                <c:pt idx="19">
                  <c:v>2863.87</c:v>
                </c:pt>
                <c:pt idx="20">
                  <c:v>2927.31</c:v>
                </c:pt>
                <c:pt idx="21">
                  <c:v>2989.21</c:v>
                </c:pt>
                <c:pt idx="22">
                  <c:v>3049.29</c:v>
                </c:pt>
                <c:pt idx="23">
                  <c:v>3107.33</c:v>
                </c:pt>
                <c:pt idx="24">
                  <c:v>3163.06</c:v>
                </c:pt>
                <c:pt idx="25">
                  <c:v>3216.24</c:v>
                </c:pt>
                <c:pt idx="26">
                  <c:v>3266.62</c:v>
                </c:pt>
                <c:pt idx="27">
                  <c:v>3313.96</c:v>
                </c:pt>
                <c:pt idx="28">
                  <c:v>3358</c:v>
                </c:pt>
                <c:pt idx="29">
                  <c:v>3398.5</c:v>
                </c:pt>
                <c:pt idx="30">
                  <c:v>3435.2</c:v>
                </c:pt>
                <c:pt idx="31">
                  <c:v>3467.86</c:v>
                </c:pt>
                <c:pt idx="32">
                  <c:v>3496.24</c:v>
                </c:pt>
                <c:pt idx="33">
                  <c:v>3520.08</c:v>
                </c:pt>
                <c:pt idx="34">
                  <c:v>3539.13</c:v>
                </c:pt>
                <c:pt idx="35">
                  <c:v>3553.14</c:v>
                </c:pt>
                <c:pt idx="36">
                  <c:v>3561.88</c:v>
                </c:pt>
                <c:pt idx="37">
                  <c:v>3565.08</c:v>
                </c:pt>
                <c:pt idx="38">
                  <c:v>3562.5</c:v>
                </c:pt>
                <c:pt idx="39">
                  <c:v>3553.89</c:v>
                </c:pt>
                <c:pt idx="40">
                  <c:v>3539.01</c:v>
                </c:pt>
                <c:pt idx="41">
                  <c:v>3517.6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80-4273-87E7-7F22E4715F3B}"/>
            </c:ext>
          </c:extLst>
        </c:ser>
        <c:ser>
          <c:idx val="5"/>
          <c:order val="4"/>
          <c:tx>
            <c:strRef>
              <c:f>宿泊業!$T$24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宿泊業!$T$25:$T$66</c:f>
              <c:numCache>
                <c:formatCode>0_);[Red]\(0\)</c:formatCode>
                <c:ptCount val="42"/>
                <c:pt idx="0">
                  <c:v>1883.37</c:v>
                </c:pt>
                <c:pt idx="1">
                  <c:v>1930.14</c:v>
                </c:pt>
                <c:pt idx="2">
                  <c:v>1982.07</c:v>
                </c:pt>
                <c:pt idx="3">
                  <c:v>2038.84</c:v>
                </c:pt>
                <c:pt idx="4">
                  <c:v>2100.13</c:v>
                </c:pt>
                <c:pt idx="5">
                  <c:v>2165.62</c:v>
                </c:pt>
                <c:pt idx="6">
                  <c:v>2235</c:v>
                </c:pt>
                <c:pt idx="7">
                  <c:v>2307.9499999999998</c:v>
                </c:pt>
                <c:pt idx="8">
                  <c:v>2384.16</c:v>
                </c:pt>
                <c:pt idx="9">
                  <c:v>2463.3000000000002</c:v>
                </c:pt>
                <c:pt idx="10">
                  <c:v>2545.0700000000002</c:v>
                </c:pt>
                <c:pt idx="11">
                  <c:v>2629.14</c:v>
                </c:pt>
                <c:pt idx="12">
                  <c:v>2715.19</c:v>
                </c:pt>
                <c:pt idx="13">
                  <c:v>2802.92</c:v>
                </c:pt>
                <c:pt idx="14">
                  <c:v>2892.01</c:v>
                </c:pt>
                <c:pt idx="15">
                  <c:v>2982.13</c:v>
                </c:pt>
                <c:pt idx="16">
                  <c:v>3072.98</c:v>
                </c:pt>
                <c:pt idx="17">
                  <c:v>3164.23</c:v>
                </c:pt>
                <c:pt idx="18">
                  <c:v>3255.57</c:v>
                </c:pt>
                <c:pt idx="19">
                  <c:v>3346.68</c:v>
                </c:pt>
                <c:pt idx="20">
                  <c:v>3437.25</c:v>
                </c:pt>
                <c:pt idx="21">
                  <c:v>3526.95</c:v>
                </c:pt>
                <c:pt idx="22">
                  <c:v>3615.48</c:v>
                </c:pt>
                <c:pt idx="23">
                  <c:v>3702.52</c:v>
                </c:pt>
                <c:pt idx="24">
                  <c:v>3787.75</c:v>
                </c:pt>
                <c:pt idx="25">
                  <c:v>3870.84</c:v>
                </c:pt>
                <c:pt idx="26">
                  <c:v>3951.5</c:v>
                </c:pt>
                <c:pt idx="27">
                  <c:v>4029.39</c:v>
                </c:pt>
                <c:pt idx="28">
                  <c:v>4104.21</c:v>
                </c:pt>
                <c:pt idx="29">
                  <c:v>4175.63</c:v>
                </c:pt>
                <c:pt idx="30">
                  <c:v>4243.3500000000004</c:v>
                </c:pt>
                <c:pt idx="31">
                  <c:v>4307.03</c:v>
                </c:pt>
                <c:pt idx="32">
                  <c:v>4366.38</c:v>
                </c:pt>
                <c:pt idx="33">
                  <c:v>4421.0600000000004</c:v>
                </c:pt>
                <c:pt idx="34">
                  <c:v>4470.7700000000004</c:v>
                </c:pt>
                <c:pt idx="35">
                  <c:v>4515.1899999999996</c:v>
                </c:pt>
                <c:pt idx="36">
                  <c:v>4553.99</c:v>
                </c:pt>
                <c:pt idx="37">
                  <c:v>4586.88</c:v>
                </c:pt>
                <c:pt idx="38">
                  <c:v>4613.51</c:v>
                </c:pt>
                <c:pt idx="39">
                  <c:v>4633.59</c:v>
                </c:pt>
                <c:pt idx="40">
                  <c:v>4646.8</c:v>
                </c:pt>
                <c:pt idx="41">
                  <c:v>4652.8100000000004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80-4273-87E7-7F22E4715F3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宿泊業!$U$25:$U$66</c:f>
              <c:numCache>
                <c:formatCode>0_);[Red]\(0\)</c:formatCode>
                <c:ptCount val="42"/>
                <c:pt idx="0">
                  <c:v>1583.79</c:v>
                </c:pt>
                <c:pt idx="1">
                  <c:v>1622.65</c:v>
                </c:pt>
                <c:pt idx="2">
                  <c:v>1663.62</c:v>
                </c:pt>
                <c:pt idx="3">
                  <c:v>1706.49</c:v>
                </c:pt>
                <c:pt idx="4">
                  <c:v>1751.06</c:v>
                </c:pt>
                <c:pt idx="5">
                  <c:v>1797.12</c:v>
                </c:pt>
                <c:pt idx="6">
                  <c:v>1844.47</c:v>
                </c:pt>
                <c:pt idx="7">
                  <c:v>1892.9</c:v>
                </c:pt>
                <c:pt idx="8">
                  <c:v>1942.22</c:v>
                </c:pt>
                <c:pt idx="9">
                  <c:v>1992.21</c:v>
                </c:pt>
                <c:pt idx="10">
                  <c:v>2042.68</c:v>
                </c:pt>
                <c:pt idx="11">
                  <c:v>2093.42</c:v>
                </c:pt>
                <c:pt idx="12">
                  <c:v>2144.23</c:v>
                </c:pt>
                <c:pt idx="13">
                  <c:v>2194.9</c:v>
                </c:pt>
                <c:pt idx="14">
                  <c:v>2245.23</c:v>
                </c:pt>
                <c:pt idx="15">
                  <c:v>2295.0100000000002</c:v>
                </c:pt>
                <c:pt idx="16">
                  <c:v>2344.0500000000002</c:v>
                </c:pt>
                <c:pt idx="17">
                  <c:v>2392.14</c:v>
                </c:pt>
                <c:pt idx="18">
                  <c:v>2439.0700000000002</c:v>
                </c:pt>
                <c:pt idx="19">
                  <c:v>2484.64</c:v>
                </c:pt>
                <c:pt idx="20">
                  <c:v>2528.64</c:v>
                </c:pt>
                <c:pt idx="21">
                  <c:v>2570.89</c:v>
                </c:pt>
                <c:pt idx="22">
                  <c:v>2611.16</c:v>
                </c:pt>
                <c:pt idx="23">
                  <c:v>2649.25</c:v>
                </c:pt>
                <c:pt idx="24">
                  <c:v>2684.97</c:v>
                </c:pt>
                <c:pt idx="25">
                  <c:v>2718.11</c:v>
                </c:pt>
                <c:pt idx="26">
                  <c:v>2748.46</c:v>
                </c:pt>
                <c:pt idx="27">
                  <c:v>2775.83</c:v>
                </c:pt>
                <c:pt idx="28">
                  <c:v>2800</c:v>
                </c:pt>
                <c:pt idx="29">
                  <c:v>2820.77</c:v>
                </c:pt>
                <c:pt idx="30">
                  <c:v>2837.95</c:v>
                </c:pt>
                <c:pt idx="31">
                  <c:v>2851.32</c:v>
                </c:pt>
                <c:pt idx="32">
                  <c:v>2860.68</c:v>
                </c:pt>
                <c:pt idx="33">
                  <c:v>2865.83</c:v>
                </c:pt>
                <c:pt idx="34">
                  <c:v>2866.57</c:v>
                </c:pt>
                <c:pt idx="35">
                  <c:v>2862.68</c:v>
                </c:pt>
                <c:pt idx="36">
                  <c:v>2853.98</c:v>
                </c:pt>
                <c:pt idx="37">
                  <c:v>2840.25</c:v>
                </c:pt>
                <c:pt idx="38">
                  <c:v>2821.29</c:v>
                </c:pt>
                <c:pt idx="39">
                  <c:v>2796.89</c:v>
                </c:pt>
                <c:pt idx="40">
                  <c:v>2766.86</c:v>
                </c:pt>
                <c:pt idx="41">
                  <c:v>2730.99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80-4273-87E7-7F22E4715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062656"/>
        <c:axId val="1"/>
      </c:lineChart>
      <c:catAx>
        <c:axId val="71106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06265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宿泊業!$U$7:$U$15</c:f>
              <c:numCache>
                <c:formatCode>0_);[Red]\(0\)</c:formatCode>
                <c:ptCount val="9"/>
                <c:pt idx="0">
                  <c:v>515</c:v>
                </c:pt>
                <c:pt idx="1">
                  <c:v>2496</c:v>
                </c:pt>
                <c:pt idx="2">
                  <c:v>1975</c:v>
                </c:pt>
                <c:pt idx="3">
                  <c:v>1906</c:v>
                </c:pt>
                <c:pt idx="4">
                  <c:v>1988</c:v>
                </c:pt>
                <c:pt idx="5">
                  <c:v>2379</c:v>
                </c:pt>
                <c:pt idx="6">
                  <c:v>2285</c:v>
                </c:pt>
                <c:pt idx="7">
                  <c:v>1802</c:v>
                </c:pt>
                <c:pt idx="8">
                  <c:v>1643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79-4C97-AD79-E9E54F2B6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宿泊業!$AX$20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宿泊業!$O$7:$O$15</c:f>
              <c:numCache>
                <c:formatCode>0_);[Red]\(0\)</c:formatCode>
                <c:ptCount val="9"/>
                <c:pt idx="0">
                  <c:v>1365</c:v>
                </c:pt>
                <c:pt idx="1">
                  <c:v>1481</c:v>
                </c:pt>
                <c:pt idx="2">
                  <c:v>1584</c:v>
                </c:pt>
                <c:pt idx="3">
                  <c:v>1614</c:v>
                </c:pt>
                <c:pt idx="4">
                  <c:v>1652</c:v>
                </c:pt>
                <c:pt idx="5">
                  <c:v>1664</c:v>
                </c:pt>
                <c:pt idx="6">
                  <c:v>1613</c:v>
                </c:pt>
                <c:pt idx="7">
                  <c:v>1603</c:v>
                </c:pt>
                <c:pt idx="8">
                  <c:v>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79-4C97-AD79-E9E54F2B6533}"/>
            </c:ext>
          </c:extLst>
        </c:ser>
        <c:ser>
          <c:idx val="0"/>
          <c:order val="1"/>
          <c:tx>
            <c:strRef>
              <c:f>宿泊業!$AY$20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宿泊業!$P$7:$P$15</c:f>
              <c:numCache>
                <c:formatCode>0_);[Red]\(0\)</c:formatCode>
                <c:ptCount val="9"/>
                <c:pt idx="0">
                  <c:v>1459</c:v>
                </c:pt>
                <c:pt idx="1">
                  <c:v>1608</c:v>
                </c:pt>
                <c:pt idx="2">
                  <c:v>1766</c:v>
                </c:pt>
                <c:pt idx="3">
                  <c:v>1846</c:v>
                </c:pt>
                <c:pt idx="4">
                  <c:v>1962</c:v>
                </c:pt>
                <c:pt idx="5">
                  <c:v>2018</c:v>
                </c:pt>
                <c:pt idx="6">
                  <c:v>2034</c:v>
                </c:pt>
                <c:pt idx="7">
                  <c:v>1972</c:v>
                </c:pt>
                <c:pt idx="8">
                  <c:v>1810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79-4C97-AD79-E9E54F2B653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宿泊業!$Q$7:$Q$15</c:f>
              <c:numCache>
                <c:formatCode>0_);[Red]\(0\)</c:formatCode>
                <c:ptCount val="9"/>
                <c:pt idx="0">
                  <c:v>1569</c:v>
                </c:pt>
                <c:pt idx="1">
                  <c:v>1762</c:v>
                </c:pt>
                <c:pt idx="2">
                  <c:v>1966</c:v>
                </c:pt>
                <c:pt idx="3">
                  <c:v>2154</c:v>
                </c:pt>
                <c:pt idx="4">
                  <c:v>2350</c:v>
                </c:pt>
                <c:pt idx="5">
                  <c:v>2612</c:v>
                </c:pt>
                <c:pt idx="6">
                  <c:v>2617</c:v>
                </c:pt>
                <c:pt idx="7">
                  <c:v>2624</c:v>
                </c:pt>
                <c:pt idx="8">
                  <c:v>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79-4C97-AD79-E9E54F2B6533}"/>
            </c:ext>
          </c:extLst>
        </c:ser>
        <c:ser>
          <c:idx val="2"/>
          <c:order val="3"/>
          <c:tx>
            <c:strRef>
              <c:f>宿泊業!$BA$20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宿泊業!$R$7:$R$15</c:f>
              <c:numCache>
                <c:formatCode>0_);[Red]\(0\)</c:formatCode>
                <c:ptCount val="9"/>
                <c:pt idx="0">
                  <c:v>1686</c:v>
                </c:pt>
                <c:pt idx="1">
                  <c:v>1955</c:v>
                </c:pt>
                <c:pt idx="2">
                  <c:v>2233</c:v>
                </c:pt>
                <c:pt idx="3">
                  <c:v>2530</c:v>
                </c:pt>
                <c:pt idx="4">
                  <c:v>2775</c:v>
                </c:pt>
                <c:pt idx="5">
                  <c:v>3198</c:v>
                </c:pt>
                <c:pt idx="6">
                  <c:v>3379</c:v>
                </c:pt>
                <c:pt idx="7">
                  <c:v>3608</c:v>
                </c:pt>
                <c:pt idx="8">
                  <c:v>3518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79-4C97-AD79-E9E54F2B6533}"/>
            </c:ext>
          </c:extLst>
        </c:ser>
        <c:ser>
          <c:idx val="5"/>
          <c:order val="5"/>
          <c:tx>
            <c:strRef>
              <c:f>宿泊業!$BB$20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宿泊業!$S$7:$S$15</c:f>
              <c:numCache>
                <c:formatCode>0_);[Red]\(0\)</c:formatCode>
                <c:ptCount val="9"/>
                <c:pt idx="0">
                  <c:v>1853</c:v>
                </c:pt>
                <c:pt idx="1">
                  <c:v>2193</c:v>
                </c:pt>
                <c:pt idx="2">
                  <c:v>2507</c:v>
                </c:pt>
                <c:pt idx="3">
                  <c:v>2873</c:v>
                </c:pt>
                <c:pt idx="4">
                  <c:v>3255</c:v>
                </c:pt>
                <c:pt idx="5">
                  <c:v>3833</c:v>
                </c:pt>
                <c:pt idx="6">
                  <c:v>4109</c:v>
                </c:pt>
                <c:pt idx="7">
                  <c:v>4604</c:v>
                </c:pt>
                <c:pt idx="8">
                  <c:v>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79-4C97-AD79-E9E54F2B653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宿泊業!$T$7:$T$15</c:f>
              <c:numCache>
                <c:formatCode>0_);[Red]\(0\)</c:formatCode>
                <c:ptCount val="9"/>
                <c:pt idx="0">
                  <c:v>1581</c:v>
                </c:pt>
                <c:pt idx="1">
                  <c:v>1801</c:v>
                </c:pt>
                <c:pt idx="2">
                  <c:v>2027</c:v>
                </c:pt>
                <c:pt idx="3">
                  <c:v>2210</c:v>
                </c:pt>
                <c:pt idx="4">
                  <c:v>2437</c:v>
                </c:pt>
                <c:pt idx="5">
                  <c:v>2735</c:v>
                </c:pt>
                <c:pt idx="6">
                  <c:v>2783</c:v>
                </c:pt>
                <c:pt idx="7">
                  <c:v>2917</c:v>
                </c:pt>
                <c:pt idx="8">
                  <c:v>2774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79-4C97-AD79-E9E54F2B6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065936"/>
        <c:axId val="1"/>
      </c:lineChart>
      <c:catAx>
        <c:axId val="71106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06593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6744261837143259"/>
          <c:y val="1.5909090909090907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飲食店!$P$25:$P$66</c:f>
              <c:numCache>
                <c:formatCode>0_);[Red]\(0\)</c:formatCode>
                <c:ptCount val="42"/>
                <c:pt idx="0">
                  <c:v>1306.99</c:v>
                </c:pt>
                <c:pt idx="1">
                  <c:v>1348.94</c:v>
                </c:pt>
                <c:pt idx="2">
                  <c:v>1388.05</c:v>
                </c:pt>
                <c:pt idx="3">
                  <c:v>1424.38</c:v>
                </c:pt>
                <c:pt idx="4">
                  <c:v>1458.01</c:v>
                </c:pt>
                <c:pt idx="5">
                  <c:v>1489.02</c:v>
                </c:pt>
                <c:pt idx="6">
                  <c:v>1517.5</c:v>
                </c:pt>
                <c:pt idx="7">
                  <c:v>1543.5</c:v>
                </c:pt>
                <c:pt idx="8">
                  <c:v>1567.12</c:v>
                </c:pt>
                <c:pt idx="9">
                  <c:v>1588.44</c:v>
                </c:pt>
                <c:pt idx="10">
                  <c:v>1607.52</c:v>
                </c:pt>
                <c:pt idx="11">
                  <c:v>1624.44</c:v>
                </c:pt>
                <c:pt idx="12">
                  <c:v>1639.29</c:v>
                </c:pt>
                <c:pt idx="13">
                  <c:v>1652.14</c:v>
                </c:pt>
                <c:pt idx="14">
                  <c:v>1663.07</c:v>
                </c:pt>
                <c:pt idx="15">
                  <c:v>1672.15</c:v>
                </c:pt>
                <c:pt idx="16">
                  <c:v>1679.47</c:v>
                </c:pt>
                <c:pt idx="17">
                  <c:v>1685.1</c:v>
                </c:pt>
                <c:pt idx="18">
                  <c:v>1689.12</c:v>
                </c:pt>
                <c:pt idx="19">
                  <c:v>1691.6</c:v>
                </c:pt>
                <c:pt idx="20">
                  <c:v>1692.63</c:v>
                </c:pt>
                <c:pt idx="21">
                  <c:v>1692.28</c:v>
                </c:pt>
                <c:pt idx="22">
                  <c:v>1690.63</c:v>
                </c:pt>
                <c:pt idx="23">
                  <c:v>1687.75</c:v>
                </c:pt>
                <c:pt idx="24">
                  <c:v>1683.73</c:v>
                </c:pt>
                <c:pt idx="25">
                  <c:v>1678.64</c:v>
                </c:pt>
                <c:pt idx="26">
                  <c:v>1672.55</c:v>
                </c:pt>
                <c:pt idx="27">
                  <c:v>1665.56</c:v>
                </c:pt>
                <c:pt idx="28">
                  <c:v>1657.73</c:v>
                </c:pt>
                <c:pt idx="29">
                  <c:v>1649.13</c:v>
                </c:pt>
                <c:pt idx="30">
                  <c:v>1639.86</c:v>
                </c:pt>
                <c:pt idx="31">
                  <c:v>1629.99</c:v>
                </c:pt>
                <c:pt idx="32">
                  <c:v>1619.59</c:v>
                </c:pt>
                <c:pt idx="33">
                  <c:v>1608.74</c:v>
                </c:pt>
                <c:pt idx="34">
                  <c:v>1597.51</c:v>
                </c:pt>
                <c:pt idx="35">
                  <c:v>1586</c:v>
                </c:pt>
                <c:pt idx="36">
                  <c:v>1574.27</c:v>
                </c:pt>
                <c:pt idx="37">
                  <c:v>1562.4</c:v>
                </c:pt>
                <c:pt idx="38">
                  <c:v>1550.47</c:v>
                </c:pt>
                <c:pt idx="39">
                  <c:v>1538.56</c:v>
                </c:pt>
                <c:pt idx="40">
                  <c:v>1526.74</c:v>
                </c:pt>
                <c:pt idx="41">
                  <c:v>1515.09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C-4876-B85C-A32A37F1396C}"/>
            </c:ext>
          </c:extLst>
        </c:ser>
        <c:ser>
          <c:idx val="0"/>
          <c:order val="1"/>
          <c:tx>
            <c:strRef>
              <c:f>飲食店!$Q$24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飲食店!$Q$25:$Q$66</c:f>
              <c:numCache>
                <c:formatCode>0_);[Red]\(0\)</c:formatCode>
                <c:ptCount val="42"/>
                <c:pt idx="0">
                  <c:v>1421.09</c:v>
                </c:pt>
                <c:pt idx="1">
                  <c:v>1482.8</c:v>
                </c:pt>
                <c:pt idx="2">
                  <c:v>1541.66</c:v>
                </c:pt>
                <c:pt idx="3">
                  <c:v>1597.69</c:v>
                </c:pt>
                <c:pt idx="4">
                  <c:v>1650.89</c:v>
                </c:pt>
                <c:pt idx="5">
                  <c:v>1701.3</c:v>
                </c:pt>
                <c:pt idx="6">
                  <c:v>1748.91</c:v>
                </c:pt>
                <c:pt idx="7">
                  <c:v>1793.74</c:v>
                </c:pt>
                <c:pt idx="8">
                  <c:v>1835.82</c:v>
                </c:pt>
                <c:pt idx="9">
                  <c:v>1875.15</c:v>
                </c:pt>
                <c:pt idx="10">
                  <c:v>1911.75</c:v>
                </c:pt>
                <c:pt idx="11">
                  <c:v>1945.64</c:v>
                </c:pt>
                <c:pt idx="12">
                  <c:v>1976.82</c:v>
                </c:pt>
                <c:pt idx="13">
                  <c:v>2005.32</c:v>
                </c:pt>
                <c:pt idx="14">
                  <c:v>2031.14</c:v>
                </c:pt>
                <c:pt idx="15">
                  <c:v>2054.31</c:v>
                </c:pt>
                <c:pt idx="16">
                  <c:v>2074.83</c:v>
                </c:pt>
                <c:pt idx="17">
                  <c:v>2092.73</c:v>
                </c:pt>
                <c:pt idx="18">
                  <c:v>2108.0100000000002</c:v>
                </c:pt>
                <c:pt idx="19">
                  <c:v>2120.6999999999998</c:v>
                </c:pt>
                <c:pt idx="20">
                  <c:v>2130.8000000000002</c:v>
                </c:pt>
                <c:pt idx="21">
                  <c:v>2138.33</c:v>
                </c:pt>
                <c:pt idx="22">
                  <c:v>2143.31</c:v>
                </c:pt>
                <c:pt idx="23">
                  <c:v>2145.7600000000002</c:v>
                </c:pt>
                <c:pt idx="24">
                  <c:v>2145.67</c:v>
                </c:pt>
                <c:pt idx="25">
                  <c:v>2143.08</c:v>
                </c:pt>
                <c:pt idx="26">
                  <c:v>2137.9899999999998</c:v>
                </c:pt>
                <c:pt idx="27">
                  <c:v>2130.42</c:v>
                </c:pt>
                <c:pt idx="28">
                  <c:v>2120.39</c:v>
                </c:pt>
                <c:pt idx="29">
                  <c:v>2107.9</c:v>
                </c:pt>
                <c:pt idx="30">
                  <c:v>2092.98</c:v>
                </c:pt>
                <c:pt idx="31">
                  <c:v>2075.64</c:v>
                </c:pt>
                <c:pt idx="32">
                  <c:v>2055.89</c:v>
                </c:pt>
                <c:pt idx="33">
                  <c:v>2033.75</c:v>
                </c:pt>
                <c:pt idx="34">
                  <c:v>2009.23</c:v>
                </c:pt>
                <c:pt idx="35">
                  <c:v>1982.35</c:v>
                </c:pt>
                <c:pt idx="36">
                  <c:v>1953.13</c:v>
                </c:pt>
                <c:pt idx="37">
                  <c:v>1921.57</c:v>
                </c:pt>
                <c:pt idx="38">
                  <c:v>1887.69</c:v>
                </c:pt>
                <c:pt idx="39">
                  <c:v>1851.51</c:v>
                </c:pt>
                <c:pt idx="40">
                  <c:v>1813.04</c:v>
                </c:pt>
                <c:pt idx="41">
                  <c:v>1772.29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C-4876-B85C-A32A37F1396C}"/>
            </c:ext>
          </c:extLst>
        </c:ser>
        <c:ser>
          <c:idx val="3"/>
          <c:order val="2"/>
          <c:tx>
            <c:strRef>
              <c:f>飲食店!$R$24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飲食店!$R$25:$R$66</c:f>
              <c:numCache>
                <c:formatCode>0_);[Red]\(0\)</c:formatCode>
                <c:ptCount val="42"/>
                <c:pt idx="0">
                  <c:v>1672.47</c:v>
                </c:pt>
                <c:pt idx="1">
                  <c:v>1730.56</c:v>
                </c:pt>
                <c:pt idx="2">
                  <c:v>1788.8</c:v>
                </c:pt>
                <c:pt idx="3">
                  <c:v>1847.01</c:v>
                </c:pt>
                <c:pt idx="4">
                  <c:v>1905.02</c:v>
                </c:pt>
                <c:pt idx="5">
                  <c:v>1962.65</c:v>
                </c:pt>
                <c:pt idx="6">
                  <c:v>2019.74</c:v>
                </c:pt>
                <c:pt idx="7">
                  <c:v>2076.11</c:v>
                </c:pt>
                <c:pt idx="8">
                  <c:v>2131.58</c:v>
                </c:pt>
                <c:pt idx="9">
                  <c:v>2185.9899999999998</c:v>
                </c:pt>
                <c:pt idx="10">
                  <c:v>2239.17</c:v>
                </c:pt>
                <c:pt idx="11">
                  <c:v>2290.94</c:v>
                </c:pt>
                <c:pt idx="12">
                  <c:v>2341.13</c:v>
                </c:pt>
                <c:pt idx="13">
                  <c:v>2389.56</c:v>
                </c:pt>
                <c:pt idx="14">
                  <c:v>2436.0700000000002</c:v>
                </c:pt>
                <c:pt idx="15">
                  <c:v>2480.4899999999998</c:v>
                </c:pt>
                <c:pt idx="16">
                  <c:v>2522.63</c:v>
                </c:pt>
                <c:pt idx="17">
                  <c:v>2562.33</c:v>
                </c:pt>
                <c:pt idx="18">
                  <c:v>2599.41</c:v>
                </c:pt>
                <c:pt idx="19">
                  <c:v>2633.71</c:v>
                </c:pt>
                <c:pt idx="20">
                  <c:v>2665.05</c:v>
                </c:pt>
                <c:pt idx="21">
                  <c:v>2693.26</c:v>
                </c:pt>
                <c:pt idx="22">
                  <c:v>2718.17</c:v>
                </c:pt>
                <c:pt idx="23">
                  <c:v>2739.6</c:v>
                </c:pt>
                <c:pt idx="24">
                  <c:v>2757.38</c:v>
                </c:pt>
                <c:pt idx="25">
                  <c:v>2771.34</c:v>
                </c:pt>
                <c:pt idx="26">
                  <c:v>2781.31</c:v>
                </c:pt>
                <c:pt idx="27">
                  <c:v>2787.11</c:v>
                </c:pt>
                <c:pt idx="28">
                  <c:v>2788.57</c:v>
                </c:pt>
                <c:pt idx="29">
                  <c:v>2785.53</c:v>
                </c:pt>
                <c:pt idx="30">
                  <c:v>2777.8</c:v>
                </c:pt>
                <c:pt idx="31">
                  <c:v>2765.22</c:v>
                </c:pt>
                <c:pt idx="32">
                  <c:v>2747.61</c:v>
                </c:pt>
                <c:pt idx="33">
                  <c:v>2724.8</c:v>
                </c:pt>
                <c:pt idx="34">
                  <c:v>2696.62</c:v>
                </c:pt>
                <c:pt idx="35">
                  <c:v>2662.89</c:v>
                </c:pt>
                <c:pt idx="36">
                  <c:v>2623.45</c:v>
                </c:pt>
                <c:pt idx="37">
                  <c:v>2578.13</c:v>
                </c:pt>
                <c:pt idx="38">
                  <c:v>2526.7399999999998</c:v>
                </c:pt>
                <c:pt idx="39">
                  <c:v>2469.11</c:v>
                </c:pt>
                <c:pt idx="40">
                  <c:v>2405.09</c:v>
                </c:pt>
                <c:pt idx="41">
                  <c:v>2334.48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DC-4876-B85C-A32A37F1396C}"/>
            </c:ext>
          </c:extLst>
        </c:ser>
        <c:ser>
          <c:idx val="4"/>
          <c:order val="3"/>
          <c:tx>
            <c:strRef>
              <c:f>飲食店!$S$24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飲食店!$S$25:$S$66</c:f>
              <c:numCache>
                <c:formatCode>0_);[Red]\(0\)</c:formatCode>
                <c:ptCount val="42"/>
                <c:pt idx="0">
                  <c:v>1898</c:v>
                </c:pt>
                <c:pt idx="1">
                  <c:v>1971.2</c:v>
                </c:pt>
                <c:pt idx="2">
                  <c:v>2045.19</c:v>
                </c:pt>
                <c:pt idx="3">
                  <c:v>2119.75</c:v>
                </c:pt>
                <c:pt idx="4">
                  <c:v>2194.64</c:v>
                </c:pt>
                <c:pt idx="5">
                  <c:v>2269.63</c:v>
                </c:pt>
                <c:pt idx="6">
                  <c:v>2344.5</c:v>
                </c:pt>
                <c:pt idx="7">
                  <c:v>2419.0300000000002</c:v>
                </c:pt>
                <c:pt idx="8">
                  <c:v>2492.9699999999998</c:v>
                </c:pt>
                <c:pt idx="9">
                  <c:v>2566.1</c:v>
                </c:pt>
                <c:pt idx="10">
                  <c:v>2638.2</c:v>
                </c:pt>
                <c:pt idx="11">
                  <c:v>2709.03</c:v>
                </c:pt>
                <c:pt idx="12">
                  <c:v>2778.37</c:v>
                </c:pt>
                <c:pt idx="13">
                  <c:v>2845.99</c:v>
                </c:pt>
                <c:pt idx="14">
                  <c:v>2911.66</c:v>
                </c:pt>
                <c:pt idx="15">
                  <c:v>2975.15</c:v>
                </c:pt>
                <c:pt idx="16">
                  <c:v>3036.23</c:v>
                </c:pt>
                <c:pt idx="17">
                  <c:v>3094.67</c:v>
                </c:pt>
                <c:pt idx="18">
                  <c:v>3150.25</c:v>
                </c:pt>
                <c:pt idx="19">
                  <c:v>3202.74</c:v>
                </c:pt>
                <c:pt idx="20">
                  <c:v>3251.91</c:v>
                </c:pt>
                <c:pt idx="21">
                  <c:v>3297.52</c:v>
                </c:pt>
                <c:pt idx="22">
                  <c:v>3339.36</c:v>
                </c:pt>
                <c:pt idx="23">
                  <c:v>3377.19</c:v>
                </c:pt>
                <c:pt idx="24">
                  <c:v>3410.79</c:v>
                </c:pt>
                <c:pt idx="25">
                  <c:v>3439.92</c:v>
                </c:pt>
                <c:pt idx="26">
                  <c:v>3464.36</c:v>
                </c:pt>
                <c:pt idx="27">
                  <c:v>3483.88</c:v>
                </c:pt>
                <c:pt idx="28">
                  <c:v>3498.25</c:v>
                </c:pt>
                <c:pt idx="29">
                  <c:v>3507.24</c:v>
                </c:pt>
                <c:pt idx="30">
                  <c:v>3510.62</c:v>
                </c:pt>
                <c:pt idx="31">
                  <c:v>3508.17</c:v>
                </c:pt>
                <c:pt idx="32">
                  <c:v>3499.66</c:v>
                </c:pt>
                <c:pt idx="33">
                  <c:v>3484.86</c:v>
                </c:pt>
                <c:pt idx="34">
                  <c:v>3463.53</c:v>
                </c:pt>
                <c:pt idx="35">
                  <c:v>3435.46</c:v>
                </c:pt>
                <c:pt idx="36">
                  <c:v>3400.41</c:v>
                </c:pt>
                <c:pt idx="37">
                  <c:v>3358.15</c:v>
                </c:pt>
                <c:pt idx="38">
                  <c:v>3308.46</c:v>
                </c:pt>
                <c:pt idx="39">
                  <c:v>3251.11</c:v>
                </c:pt>
                <c:pt idx="40">
                  <c:v>3185.86</c:v>
                </c:pt>
                <c:pt idx="41">
                  <c:v>3112.5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DC-4876-B85C-A32A37F1396C}"/>
            </c:ext>
          </c:extLst>
        </c:ser>
        <c:ser>
          <c:idx val="5"/>
          <c:order val="4"/>
          <c:tx>
            <c:strRef>
              <c:f>飲食店!$T$24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飲食店!$T$25:$T$66</c:f>
              <c:numCache>
                <c:formatCode>0_);[Red]\(0\)</c:formatCode>
                <c:ptCount val="42"/>
                <c:pt idx="0">
                  <c:v>2150.7600000000002</c:v>
                </c:pt>
                <c:pt idx="1">
                  <c:v>2254.21</c:v>
                </c:pt>
                <c:pt idx="2">
                  <c:v>2356.7800000000002</c:v>
                </c:pt>
                <c:pt idx="3">
                  <c:v>2458.3200000000002</c:v>
                </c:pt>
                <c:pt idx="4">
                  <c:v>2558.67</c:v>
                </c:pt>
                <c:pt idx="5">
                  <c:v>2657.67</c:v>
                </c:pt>
                <c:pt idx="6">
                  <c:v>2755.18</c:v>
                </c:pt>
                <c:pt idx="7">
                  <c:v>2851.03</c:v>
                </c:pt>
                <c:pt idx="8">
                  <c:v>2945.06</c:v>
                </c:pt>
                <c:pt idx="9">
                  <c:v>3037.13</c:v>
                </c:pt>
                <c:pt idx="10">
                  <c:v>3127.06</c:v>
                </c:pt>
                <c:pt idx="11">
                  <c:v>3214.72</c:v>
                </c:pt>
                <c:pt idx="12">
                  <c:v>3299.93</c:v>
                </c:pt>
                <c:pt idx="13">
                  <c:v>3382.55</c:v>
                </c:pt>
                <c:pt idx="14">
                  <c:v>3462.41</c:v>
                </c:pt>
                <c:pt idx="15">
                  <c:v>3539.36</c:v>
                </c:pt>
                <c:pt idx="16">
                  <c:v>3613.25</c:v>
                </c:pt>
                <c:pt idx="17">
                  <c:v>3683.92</c:v>
                </c:pt>
                <c:pt idx="18">
                  <c:v>3751.2</c:v>
                </c:pt>
                <c:pt idx="19">
                  <c:v>3814.95</c:v>
                </c:pt>
                <c:pt idx="20">
                  <c:v>3875.01</c:v>
                </c:pt>
                <c:pt idx="21">
                  <c:v>3931.22</c:v>
                </c:pt>
                <c:pt idx="22">
                  <c:v>3983.42</c:v>
                </c:pt>
                <c:pt idx="23">
                  <c:v>4031.47</c:v>
                </c:pt>
                <c:pt idx="24">
                  <c:v>4075.19</c:v>
                </c:pt>
                <c:pt idx="25">
                  <c:v>4114.4399999999996</c:v>
                </c:pt>
                <c:pt idx="26">
                  <c:v>4149.0600000000004</c:v>
                </c:pt>
                <c:pt idx="27">
                  <c:v>4178.8900000000003</c:v>
                </c:pt>
                <c:pt idx="28">
                  <c:v>4203.7700000000004</c:v>
                </c:pt>
                <c:pt idx="29">
                  <c:v>4223.5600000000004</c:v>
                </c:pt>
                <c:pt idx="30">
                  <c:v>4238.08</c:v>
                </c:pt>
                <c:pt idx="31">
                  <c:v>4247.2</c:v>
                </c:pt>
                <c:pt idx="32">
                  <c:v>4250.74</c:v>
                </c:pt>
                <c:pt idx="33">
                  <c:v>4248.55</c:v>
                </c:pt>
                <c:pt idx="34">
                  <c:v>4240.4799999999996</c:v>
                </c:pt>
                <c:pt idx="35">
                  <c:v>4226.38</c:v>
                </c:pt>
                <c:pt idx="36">
                  <c:v>4206.07</c:v>
                </c:pt>
                <c:pt idx="37">
                  <c:v>4179.41</c:v>
                </c:pt>
                <c:pt idx="38">
                  <c:v>4146.25</c:v>
                </c:pt>
                <c:pt idx="39">
                  <c:v>4106.41</c:v>
                </c:pt>
                <c:pt idx="40">
                  <c:v>4059.76</c:v>
                </c:pt>
                <c:pt idx="41">
                  <c:v>4006.12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DC-4876-B85C-A32A37F1396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飲食店!$U$25:$U$66</c:f>
              <c:numCache>
                <c:formatCode>0_);[Red]\(0\)</c:formatCode>
                <c:ptCount val="42"/>
                <c:pt idx="0">
                  <c:v>1678.8</c:v>
                </c:pt>
                <c:pt idx="1">
                  <c:v>1750.47</c:v>
                </c:pt>
                <c:pt idx="2">
                  <c:v>1820.69</c:v>
                </c:pt>
                <c:pt idx="3">
                  <c:v>1889.37</c:v>
                </c:pt>
                <c:pt idx="4">
                  <c:v>1956.43</c:v>
                </c:pt>
                <c:pt idx="5">
                  <c:v>2021.81</c:v>
                </c:pt>
                <c:pt idx="6">
                  <c:v>2085.4299999999998</c:v>
                </c:pt>
                <c:pt idx="7">
                  <c:v>2147.1999999999998</c:v>
                </c:pt>
                <c:pt idx="8">
                  <c:v>2207.0500000000002</c:v>
                </c:pt>
                <c:pt idx="9">
                  <c:v>2264.9</c:v>
                </c:pt>
                <c:pt idx="10">
                  <c:v>2320.67</c:v>
                </c:pt>
                <c:pt idx="11">
                  <c:v>2374.29</c:v>
                </c:pt>
                <c:pt idx="12">
                  <c:v>2425.6799999999998</c:v>
                </c:pt>
                <c:pt idx="13">
                  <c:v>2474.7600000000002</c:v>
                </c:pt>
                <c:pt idx="14">
                  <c:v>2521.4499999999998</c:v>
                </c:pt>
                <c:pt idx="15">
                  <c:v>2565.6799999999998</c:v>
                </c:pt>
                <c:pt idx="16">
                  <c:v>2607.36</c:v>
                </c:pt>
                <c:pt idx="17">
                  <c:v>2646.43</c:v>
                </c:pt>
                <c:pt idx="18">
                  <c:v>2682.8</c:v>
                </c:pt>
                <c:pt idx="19">
                  <c:v>2716.39</c:v>
                </c:pt>
                <c:pt idx="20">
                  <c:v>2747.13</c:v>
                </c:pt>
                <c:pt idx="21">
                  <c:v>2774.95</c:v>
                </c:pt>
                <c:pt idx="22">
                  <c:v>2799.75</c:v>
                </c:pt>
                <c:pt idx="23">
                  <c:v>2821.47</c:v>
                </c:pt>
                <c:pt idx="24">
                  <c:v>2840.03</c:v>
                </c:pt>
                <c:pt idx="25">
                  <c:v>2855.34</c:v>
                </c:pt>
                <c:pt idx="26">
                  <c:v>2867.34</c:v>
                </c:pt>
                <c:pt idx="27">
                  <c:v>2875.94</c:v>
                </c:pt>
                <c:pt idx="28">
                  <c:v>2881.07</c:v>
                </c:pt>
                <c:pt idx="29">
                  <c:v>2882.65</c:v>
                </c:pt>
                <c:pt idx="30">
                  <c:v>2880.6</c:v>
                </c:pt>
                <c:pt idx="31">
                  <c:v>2874.85</c:v>
                </c:pt>
                <c:pt idx="32">
                  <c:v>2865.31</c:v>
                </c:pt>
                <c:pt idx="33">
                  <c:v>2851.91</c:v>
                </c:pt>
                <c:pt idx="34">
                  <c:v>2834.58</c:v>
                </c:pt>
                <c:pt idx="35">
                  <c:v>2813.22</c:v>
                </c:pt>
                <c:pt idx="36">
                  <c:v>2787.78</c:v>
                </c:pt>
                <c:pt idx="37">
                  <c:v>2758.16</c:v>
                </c:pt>
                <c:pt idx="38">
                  <c:v>2724.29</c:v>
                </c:pt>
                <c:pt idx="39">
                  <c:v>2686.1</c:v>
                </c:pt>
                <c:pt idx="40">
                  <c:v>2643.5</c:v>
                </c:pt>
                <c:pt idx="41">
                  <c:v>2596.42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DC-4876-B85C-A32A37F13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865936"/>
        <c:axId val="1"/>
      </c:lineChart>
      <c:catAx>
        <c:axId val="62686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68659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飲食店!$U$7:$U$15</c:f>
              <c:numCache>
                <c:formatCode>0_);[Red]\(0\)</c:formatCode>
                <c:ptCount val="9"/>
                <c:pt idx="0">
                  <c:v>440</c:v>
                </c:pt>
                <c:pt idx="1">
                  <c:v>2133</c:v>
                </c:pt>
                <c:pt idx="2">
                  <c:v>2581</c:v>
                </c:pt>
                <c:pt idx="3">
                  <c:v>2680</c:v>
                </c:pt>
                <c:pt idx="4">
                  <c:v>2915</c:v>
                </c:pt>
                <c:pt idx="5">
                  <c:v>3033</c:v>
                </c:pt>
                <c:pt idx="6">
                  <c:v>2592</c:v>
                </c:pt>
                <c:pt idx="7">
                  <c:v>1871</c:v>
                </c:pt>
                <c:pt idx="8">
                  <c:v>1459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4-449D-97FB-9D7737962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飲食店!$AX$20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飲食店!$O$7:$O$15</c:f>
              <c:numCache>
                <c:formatCode>0_);[Red]\(0\)</c:formatCode>
                <c:ptCount val="9"/>
                <c:pt idx="0">
                  <c:v>1349</c:v>
                </c:pt>
                <c:pt idx="1">
                  <c:v>1463</c:v>
                </c:pt>
                <c:pt idx="2">
                  <c:v>1597</c:v>
                </c:pt>
                <c:pt idx="3">
                  <c:v>1606</c:v>
                </c:pt>
                <c:pt idx="4">
                  <c:v>1742</c:v>
                </c:pt>
                <c:pt idx="5">
                  <c:v>1704</c:v>
                </c:pt>
                <c:pt idx="6">
                  <c:v>1622</c:v>
                </c:pt>
                <c:pt idx="7">
                  <c:v>1588</c:v>
                </c:pt>
                <c:pt idx="8">
                  <c:v>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14-449D-97FB-9D7737962966}"/>
            </c:ext>
          </c:extLst>
        </c:ser>
        <c:ser>
          <c:idx val="0"/>
          <c:order val="1"/>
          <c:tx>
            <c:strRef>
              <c:f>飲食店!$AY$20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飲食店!$P$7:$P$15</c:f>
              <c:numCache>
                <c:formatCode>0_);[Red]\(0\)</c:formatCode>
                <c:ptCount val="9"/>
                <c:pt idx="0">
                  <c:v>1490</c:v>
                </c:pt>
                <c:pt idx="1">
                  <c:v>1662</c:v>
                </c:pt>
                <c:pt idx="2">
                  <c:v>1860</c:v>
                </c:pt>
                <c:pt idx="3">
                  <c:v>1967</c:v>
                </c:pt>
                <c:pt idx="4">
                  <c:v>2154</c:v>
                </c:pt>
                <c:pt idx="5">
                  <c:v>2231</c:v>
                </c:pt>
                <c:pt idx="6">
                  <c:v>2107</c:v>
                </c:pt>
                <c:pt idx="7">
                  <c:v>1901</c:v>
                </c:pt>
                <c:pt idx="8">
                  <c:v>1903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14-449D-97FB-9D773796296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飲食店!$Q$7:$Q$15</c:f>
              <c:numCache>
                <c:formatCode>0_);[Red]\(0\)</c:formatCode>
                <c:ptCount val="9"/>
                <c:pt idx="0">
                  <c:v>1744</c:v>
                </c:pt>
                <c:pt idx="1">
                  <c:v>1891</c:v>
                </c:pt>
                <c:pt idx="2">
                  <c:v>2189</c:v>
                </c:pt>
                <c:pt idx="3">
                  <c:v>2412</c:v>
                </c:pt>
                <c:pt idx="4">
                  <c:v>2641</c:v>
                </c:pt>
                <c:pt idx="5">
                  <c:v>2771</c:v>
                </c:pt>
                <c:pt idx="6">
                  <c:v>2854</c:v>
                </c:pt>
                <c:pt idx="7">
                  <c:v>2588</c:v>
                </c:pt>
                <c:pt idx="8">
                  <c:v>2510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14-449D-97FB-9D7737962966}"/>
            </c:ext>
          </c:extLst>
        </c:ser>
        <c:ser>
          <c:idx val="2"/>
          <c:order val="3"/>
          <c:tx>
            <c:strRef>
              <c:f>飲食店!$BA$20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飲食店!$R$7:$R$15</c:f>
              <c:numCache>
                <c:formatCode>0_);[Red]\(0\)</c:formatCode>
                <c:ptCount val="9"/>
                <c:pt idx="0">
                  <c:v>1978</c:v>
                </c:pt>
                <c:pt idx="1">
                  <c:v>2162</c:v>
                </c:pt>
                <c:pt idx="2">
                  <c:v>2634</c:v>
                </c:pt>
                <c:pt idx="3">
                  <c:v>2855</c:v>
                </c:pt>
                <c:pt idx="4">
                  <c:v>3216</c:v>
                </c:pt>
                <c:pt idx="5">
                  <c:v>3391</c:v>
                </c:pt>
                <c:pt idx="6">
                  <c:v>3550</c:v>
                </c:pt>
                <c:pt idx="7">
                  <c:v>3437</c:v>
                </c:pt>
                <c:pt idx="8">
                  <c:v>3256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14-449D-97FB-9D7737962966}"/>
            </c:ext>
          </c:extLst>
        </c:ser>
        <c:ser>
          <c:idx val="5"/>
          <c:order val="5"/>
          <c:tx>
            <c:strRef>
              <c:f>飲食店!$BB$20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飲食店!$S$7:$S$15</c:f>
              <c:numCache>
                <c:formatCode>0_);[Red]\(0\)</c:formatCode>
                <c:ptCount val="9"/>
                <c:pt idx="0">
                  <c:v>2254</c:v>
                </c:pt>
                <c:pt idx="1">
                  <c:v>2523</c:v>
                </c:pt>
                <c:pt idx="2">
                  <c:v>3085</c:v>
                </c:pt>
                <c:pt idx="3">
                  <c:v>3536</c:v>
                </c:pt>
                <c:pt idx="4">
                  <c:v>3724</c:v>
                </c:pt>
                <c:pt idx="5">
                  <c:v>4004</c:v>
                </c:pt>
                <c:pt idx="6">
                  <c:v>4283</c:v>
                </c:pt>
                <c:pt idx="7">
                  <c:v>4295</c:v>
                </c:pt>
                <c:pt idx="8">
                  <c:v>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14-449D-97FB-9D773796296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飲食店!$T$7:$T$15</c:f>
              <c:numCache>
                <c:formatCode>0_);[Red]\(0\)</c:formatCode>
                <c:ptCount val="9"/>
                <c:pt idx="0">
                  <c:v>1763</c:v>
                </c:pt>
                <c:pt idx="1">
                  <c:v>1937</c:v>
                </c:pt>
                <c:pt idx="2">
                  <c:v>2280</c:v>
                </c:pt>
                <c:pt idx="3">
                  <c:v>2496</c:v>
                </c:pt>
                <c:pt idx="4">
                  <c:v>2727</c:v>
                </c:pt>
                <c:pt idx="5">
                  <c:v>2844</c:v>
                </c:pt>
                <c:pt idx="6">
                  <c:v>2929</c:v>
                </c:pt>
                <c:pt idx="7">
                  <c:v>2765</c:v>
                </c:pt>
                <c:pt idx="8">
                  <c:v>2712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B14-449D-97FB-9D7737962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868888"/>
        <c:axId val="1"/>
      </c:lineChart>
      <c:catAx>
        <c:axId val="626868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686888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娯楽業!$P$25:$P$66</c:f>
              <c:numCache>
                <c:formatCode>0_);[Red]\(0\)</c:formatCode>
                <c:ptCount val="42"/>
                <c:pt idx="0">
                  <c:v>1432.84</c:v>
                </c:pt>
                <c:pt idx="1">
                  <c:v>1451.48</c:v>
                </c:pt>
                <c:pt idx="2">
                  <c:v>1470.38</c:v>
                </c:pt>
                <c:pt idx="3">
                  <c:v>1489.45</c:v>
                </c:pt>
                <c:pt idx="4">
                  <c:v>1508.63</c:v>
                </c:pt>
                <c:pt idx="5">
                  <c:v>1527.83</c:v>
                </c:pt>
                <c:pt idx="6">
                  <c:v>1546.96</c:v>
                </c:pt>
                <c:pt idx="7">
                  <c:v>1565.94</c:v>
                </c:pt>
                <c:pt idx="8">
                  <c:v>1584.7</c:v>
                </c:pt>
                <c:pt idx="9">
                  <c:v>1603.16</c:v>
                </c:pt>
                <c:pt idx="10">
                  <c:v>1621.23</c:v>
                </c:pt>
                <c:pt idx="11">
                  <c:v>1638.83</c:v>
                </c:pt>
                <c:pt idx="12">
                  <c:v>1655.88</c:v>
                </c:pt>
                <c:pt idx="13">
                  <c:v>1672.3</c:v>
                </c:pt>
                <c:pt idx="14">
                  <c:v>1688</c:v>
                </c:pt>
                <c:pt idx="15">
                  <c:v>1702.92</c:v>
                </c:pt>
                <c:pt idx="16">
                  <c:v>1716.96</c:v>
                </c:pt>
                <c:pt idx="17">
                  <c:v>1730.05</c:v>
                </c:pt>
                <c:pt idx="18">
                  <c:v>1742.1</c:v>
                </c:pt>
                <c:pt idx="19">
                  <c:v>1753.03</c:v>
                </c:pt>
                <c:pt idx="20">
                  <c:v>1762.77</c:v>
                </c:pt>
                <c:pt idx="21">
                  <c:v>1771.23</c:v>
                </c:pt>
                <c:pt idx="22">
                  <c:v>1778.33</c:v>
                </c:pt>
                <c:pt idx="23">
                  <c:v>1783.99</c:v>
                </c:pt>
                <c:pt idx="24">
                  <c:v>1788.12</c:v>
                </c:pt>
                <c:pt idx="25">
                  <c:v>1790.66</c:v>
                </c:pt>
                <c:pt idx="26">
                  <c:v>1791.51</c:v>
                </c:pt>
                <c:pt idx="27">
                  <c:v>1790.59</c:v>
                </c:pt>
                <c:pt idx="28">
                  <c:v>1787.83</c:v>
                </c:pt>
                <c:pt idx="29">
                  <c:v>1783.14</c:v>
                </c:pt>
                <c:pt idx="30">
                  <c:v>1776.45</c:v>
                </c:pt>
                <c:pt idx="31">
                  <c:v>1767.66</c:v>
                </c:pt>
                <c:pt idx="32">
                  <c:v>1756.71</c:v>
                </c:pt>
                <c:pt idx="33">
                  <c:v>1743.5</c:v>
                </c:pt>
                <c:pt idx="34">
                  <c:v>1727.96</c:v>
                </c:pt>
                <c:pt idx="35">
                  <c:v>1710.01</c:v>
                </c:pt>
                <c:pt idx="36">
                  <c:v>1689.57</c:v>
                </c:pt>
                <c:pt idx="37">
                  <c:v>1666.55</c:v>
                </c:pt>
                <c:pt idx="38">
                  <c:v>1640.87</c:v>
                </c:pt>
                <c:pt idx="39">
                  <c:v>1612.46</c:v>
                </c:pt>
                <c:pt idx="40">
                  <c:v>1581.23</c:v>
                </c:pt>
                <c:pt idx="41">
                  <c:v>1547.1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9-482A-8AEA-12A21FDB2B86}"/>
            </c:ext>
          </c:extLst>
        </c:ser>
        <c:ser>
          <c:idx val="0"/>
          <c:order val="1"/>
          <c:tx>
            <c:strRef>
              <c:f>娯楽業!$Q$24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娯楽業!$Q$25:$Q$66</c:f>
              <c:numCache>
                <c:formatCode>0_);[Red]\(0\)</c:formatCode>
                <c:ptCount val="42"/>
                <c:pt idx="0">
                  <c:v>1567.41</c:v>
                </c:pt>
                <c:pt idx="1">
                  <c:v>1598.77</c:v>
                </c:pt>
                <c:pt idx="2">
                  <c:v>1630.24</c:v>
                </c:pt>
                <c:pt idx="3">
                  <c:v>1661.72</c:v>
                </c:pt>
                <c:pt idx="4">
                  <c:v>1693.13</c:v>
                </c:pt>
                <c:pt idx="5">
                  <c:v>1724.36</c:v>
                </c:pt>
                <c:pt idx="6">
                  <c:v>1755.34</c:v>
                </c:pt>
                <c:pt idx="7">
                  <c:v>1785.98</c:v>
                </c:pt>
                <c:pt idx="8">
                  <c:v>1816.17</c:v>
                </c:pt>
                <c:pt idx="9">
                  <c:v>1845.83</c:v>
                </c:pt>
                <c:pt idx="10">
                  <c:v>1874.87</c:v>
                </c:pt>
                <c:pt idx="11">
                  <c:v>1903.2</c:v>
                </c:pt>
                <c:pt idx="12">
                  <c:v>1930.73</c:v>
                </c:pt>
                <c:pt idx="13">
                  <c:v>1957.36</c:v>
                </c:pt>
                <c:pt idx="14">
                  <c:v>1983.01</c:v>
                </c:pt>
                <c:pt idx="15">
                  <c:v>2007.59</c:v>
                </c:pt>
                <c:pt idx="16">
                  <c:v>2030.99</c:v>
                </c:pt>
                <c:pt idx="17">
                  <c:v>2053.15</c:v>
                </c:pt>
                <c:pt idx="18">
                  <c:v>2073.9499999999998</c:v>
                </c:pt>
                <c:pt idx="19">
                  <c:v>2093.3200000000002</c:v>
                </c:pt>
                <c:pt idx="20">
                  <c:v>2111.16</c:v>
                </c:pt>
                <c:pt idx="21">
                  <c:v>2127.38</c:v>
                </c:pt>
                <c:pt idx="22">
                  <c:v>2141.89</c:v>
                </c:pt>
                <c:pt idx="23">
                  <c:v>2154.6</c:v>
                </c:pt>
                <c:pt idx="24">
                  <c:v>2165.42</c:v>
                </c:pt>
                <c:pt idx="25">
                  <c:v>2174.25</c:v>
                </c:pt>
                <c:pt idx="26">
                  <c:v>2181.02</c:v>
                </c:pt>
                <c:pt idx="27">
                  <c:v>2185.61</c:v>
                </c:pt>
                <c:pt idx="28">
                  <c:v>2187.96</c:v>
                </c:pt>
                <c:pt idx="29">
                  <c:v>2187.96</c:v>
                </c:pt>
                <c:pt idx="30">
                  <c:v>2185.52</c:v>
                </c:pt>
                <c:pt idx="31">
                  <c:v>2180.5500000000002</c:v>
                </c:pt>
                <c:pt idx="32">
                  <c:v>2172.9699999999998</c:v>
                </c:pt>
                <c:pt idx="33">
                  <c:v>2162.6799999999998</c:v>
                </c:pt>
                <c:pt idx="34">
                  <c:v>2149.59</c:v>
                </c:pt>
                <c:pt idx="35">
                  <c:v>2133.61</c:v>
                </c:pt>
                <c:pt idx="36">
                  <c:v>2114.65</c:v>
                </c:pt>
                <c:pt idx="37">
                  <c:v>2092.62</c:v>
                </c:pt>
                <c:pt idx="38">
                  <c:v>2067.4299999999998</c:v>
                </c:pt>
                <c:pt idx="39">
                  <c:v>2038.98</c:v>
                </c:pt>
                <c:pt idx="40">
                  <c:v>2007.19</c:v>
                </c:pt>
                <c:pt idx="41">
                  <c:v>1971.96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99-482A-8AEA-12A21FDB2B86}"/>
            </c:ext>
          </c:extLst>
        </c:ser>
        <c:ser>
          <c:idx val="3"/>
          <c:order val="2"/>
          <c:tx>
            <c:strRef>
              <c:f>娯楽業!$R$24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娯楽業!$R$25:$R$66</c:f>
              <c:numCache>
                <c:formatCode>0_);[Red]\(0\)</c:formatCode>
                <c:ptCount val="42"/>
                <c:pt idx="0">
                  <c:v>1735.24</c:v>
                </c:pt>
                <c:pt idx="1">
                  <c:v>1787.16</c:v>
                </c:pt>
                <c:pt idx="2">
                  <c:v>1839.22</c:v>
                </c:pt>
                <c:pt idx="3">
                  <c:v>1891.3</c:v>
                </c:pt>
                <c:pt idx="4">
                  <c:v>1943.27</c:v>
                </c:pt>
                <c:pt idx="5">
                  <c:v>1995.03</c:v>
                </c:pt>
                <c:pt idx="6">
                  <c:v>2046.43</c:v>
                </c:pt>
                <c:pt idx="7">
                  <c:v>2097.36</c:v>
                </c:pt>
                <c:pt idx="8">
                  <c:v>2147.6999999999998</c:v>
                </c:pt>
                <c:pt idx="9">
                  <c:v>2197.3200000000002</c:v>
                </c:pt>
                <c:pt idx="10">
                  <c:v>2246.11</c:v>
                </c:pt>
                <c:pt idx="11">
                  <c:v>2293.92</c:v>
                </c:pt>
                <c:pt idx="12">
                  <c:v>2340.66</c:v>
                </c:pt>
                <c:pt idx="13">
                  <c:v>2386.1799999999998</c:v>
                </c:pt>
                <c:pt idx="14">
                  <c:v>2430.37</c:v>
                </c:pt>
                <c:pt idx="15">
                  <c:v>2473.11</c:v>
                </c:pt>
                <c:pt idx="16">
                  <c:v>2514.27</c:v>
                </c:pt>
                <c:pt idx="17">
                  <c:v>2553.73</c:v>
                </c:pt>
                <c:pt idx="18">
                  <c:v>2591.36</c:v>
                </c:pt>
                <c:pt idx="19">
                  <c:v>2627.05</c:v>
                </c:pt>
                <c:pt idx="20">
                  <c:v>2660.67</c:v>
                </c:pt>
                <c:pt idx="21">
                  <c:v>2692.1</c:v>
                </c:pt>
                <c:pt idx="22">
                  <c:v>2721.21</c:v>
                </c:pt>
                <c:pt idx="23">
                  <c:v>2747.88</c:v>
                </c:pt>
                <c:pt idx="24">
                  <c:v>2772</c:v>
                </c:pt>
                <c:pt idx="25">
                  <c:v>2793.42</c:v>
                </c:pt>
                <c:pt idx="26">
                  <c:v>2812.05</c:v>
                </c:pt>
                <c:pt idx="27">
                  <c:v>2827.74</c:v>
                </c:pt>
                <c:pt idx="28">
                  <c:v>2840.38</c:v>
                </c:pt>
                <c:pt idx="29">
                  <c:v>2849.84</c:v>
                </c:pt>
                <c:pt idx="30">
                  <c:v>2856.01</c:v>
                </c:pt>
                <c:pt idx="31">
                  <c:v>2858.75</c:v>
                </c:pt>
                <c:pt idx="32">
                  <c:v>2857.95</c:v>
                </c:pt>
                <c:pt idx="33">
                  <c:v>2853.48</c:v>
                </c:pt>
                <c:pt idx="34">
                  <c:v>2845.22</c:v>
                </c:pt>
                <c:pt idx="35">
                  <c:v>2833.05</c:v>
                </c:pt>
                <c:pt idx="36">
                  <c:v>2816.84</c:v>
                </c:pt>
                <c:pt idx="37">
                  <c:v>2796.47</c:v>
                </c:pt>
                <c:pt idx="38">
                  <c:v>2771.82</c:v>
                </c:pt>
                <c:pt idx="39">
                  <c:v>2742.77</c:v>
                </c:pt>
                <c:pt idx="40">
                  <c:v>2709.18</c:v>
                </c:pt>
                <c:pt idx="41">
                  <c:v>2670.95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9-482A-8AEA-12A21FDB2B86}"/>
            </c:ext>
          </c:extLst>
        </c:ser>
        <c:ser>
          <c:idx val="4"/>
          <c:order val="3"/>
          <c:tx>
            <c:strRef>
              <c:f>娯楽業!$S$24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娯楽業!$S$25:$S$66</c:f>
              <c:numCache>
                <c:formatCode>0_);[Red]\(0\)</c:formatCode>
                <c:ptCount val="42"/>
                <c:pt idx="0">
                  <c:v>1968.18</c:v>
                </c:pt>
                <c:pt idx="1">
                  <c:v>2036.48</c:v>
                </c:pt>
                <c:pt idx="2">
                  <c:v>2105.92</c:v>
                </c:pt>
                <c:pt idx="3">
                  <c:v>2176.35</c:v>
                </c:pt>
                <c:pt idx="4">
                  <c:v>2247.6</c:v>
                </c:pt>
                <c:pt idx="5">
                  <c:v>2319.52</c:v>
                </c:pt>
                <c:pt idx="6">
                  <c:v>2391.96</c:v>
                </c:pt>
                <c:pt idx="7">
                  <c:v>2464.7399999999998</c:v>
                </c:pt>
                <c:pt idx="8">
                  <c:v>2537.73</c:v>
                </c:pt>
                <c:pt idx="9">
                  <c:v>2610.75</c:v>
                </c:pt>
                <c:pt idx="10">
                  <c:v>2683.65</c:v>
                </c:pt>
                <c:pt idx="11">
                  <c:v>2756.28</c:v>
                </c:pt>
                <c:pt idx="12">
                  <c:v>2828.47</c:v>
                </c:pt>
                <c:pt idx="13">
                  <c:v>2900.06</c:v>
                </c:pt>
                <c:pt idx="14">
                  <c:v>2970.91</c:v>
                </c:pt>
                <c:pt idx="15">
                  <c:v>3040.84</c:v>
                </c:pt>
                <c:pt idx="16">
                  <c:v>3109.71</c:v>
                </c:pt>
                <c:pt idx="17">
                  <c:v>3177.36</c:v>
                </c:pt>
                <c:pt idx="18">
                  <c:v>3243.62</c:v>
                </c:pt>
                <c:pt idx="19">
                  <c:v>3308.34</c:v>
                </c:pt>
                <c:pt idx="20">
                  <c:v>3371.37</c:v>
                </c:pt>
                <c:pt idx="21">
                  <c:v>3432.54</c:v>
                </c:pt>
                <c:pt idx="22">
                  <c:v>3491.69</c:v>
                </c:pt>
                <c:pt idx="23">
                  <c:v>3548.68</c:v>
                </c:pt>
                <c:pt idx="24">
                  <c:v>3603.33</c:v>
                </c:pt>
                <c:pt idx="25">
                  <c:v>3655.5</c:v>
                </c:pt>
                <c:pt idx="26">
                  <c:v>3705.03</c:v>
                </c:pt>
                <c:pt idx="27">
                  <c:v>3751.75</c:v>
                </c:pt>
                <c:pt idx="28">
                  <c:v>3795.51</c:v>
                </c:pt>
                <c:pt idx="29">
                  <c:v>3836.15</c:v>
                </c:pt>
                <c:pt idx="30">
                  <c:v>3873.52</c:v>
                </c:pt>
                <c:pt idx="31">
                  <c:v>3907.45</c:v>
                </c:pt>
                <c:pt idx="32">
                  <c:v>3937.79</c:v>
                </c:pt>
                <c:pt idx="33">
                  <c:v>3964.39</c:v>
                </c:pt>
                <c:pt idx="34">
                  <c:v>3987.07</c:v>
                </c:pt>
                <c:pt idx="35">
                  <c:v>4005.69</c:v>
                </c:pt>
                <c:pt idx="36">
                  <c:v>4020.09</c:v>
                </c:pt>
                <c:pt idx="37">
                  <c:v>4030.11</c:v>
                </c:pt>
                <c:pt idx="38">
                  <c:v>4035.59</c:v>
                </c:pt>
                <c:pt idx="39">
                  <c:v>4036.37</c:v>
                </c:pt>
                <c:pt idx="40">
                  <c:v>4032.3</c:v>
                </c:pt>
                <c:pt idx="41">
                  <c:v>4023.21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99-482A-8AEA-12A21FDB2B86}"/>
            </c:ext>
          </c:extLst>
        </c:ser>
        <c:ser>
          <c:idx val="5"/>
          <c:order val="4"/>
          <c:tx>
            <c:strRef>
              <c:f>娯楽業!$T$24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娯楽業!$T$25:$T$66</c:f>
              <c:numCache>
                <c:formatCode>0_);[Red]\(0\)</c:formatCode>
                <c:ptCount val="42"/>
                <c:pt idx="0">
                  <c:v>2254.5300000000002</c:v>
                </c:pt>
                <c:pt idx="1">
                  <c:v>2332.9499999999998</c:v>
                </c:pt>
                <c:pt idx="2">
                  <c:v>2415.34</c:v>
                </c:pt>
                <c:pt idx="3">
                  <c:v>2501.35</c:v>
                </c:pt>
                <c:pt idx="4">
                  <c:v>2590.64</c:v>
                </c:pt>
                <c:pt idx="5">
                  <c:v>2682.87</c:v>
                </c:pt>
                <c:pt idx="6">
                  <c:v>2777.7</c:v>
                </c:pt>
                <c:pt idx="7">
                  <c:v>2874.79</c:v>
                </c:pt>
                <c:pt idx="8">
                  <c:v>2973.78</c:v>
                </c:pt>
                <c:pt idx="9">
                  <c:v>3074.35</c:v>
                </c:pt>
                <c:pt idx="10">
                  <c:v>3176.14</c:v>
                </c:pt>
                <c:pt idx="11">
                  <c:v>3278.81</c:v>
                </c:pt>
                <c:pt idx="12">
                  <c:v>3382.03</c:v>
                </c:pt>
                <c:pt idx="13">
                  <c:v>3485.45</c:v>
                </c:pt>
                <c:pt idx="14">
                  <c:v>3588.72</c:v>
                </c:pt>
                <c:pt idx="15">
                  <c:v>3691.5</c:v>
                </c:pt>
                <c:pt idx="16">
                  <c:v>3793.46</c:v>
                </c:pt>
                <c:pt idx="17">
                  <c:v>3894.24</c:v>
                </c:pt>
                <c:pt idx="18">
                  <c:v>3993.51</c:v>
                </c:pt>
                <c:pt idx="19">
                  <c:v>4090.93</c:v>
                </c:pt>
                <c:pt idx="20">
                  <c:v>4186.1400000000003</c:v>
                </c:pt>
                <c:pt idx="21">
                  <c:v>4278.8100000000004</c:v>
                </c:pt>
                <c:pt idx="22">
                  <c:v>4368.59</c:v>
                </c:pt>
                <c:pt idx="23">
                  <c:v>4455.1499999999996</c:v>
                </c:pt>
                <c:pt idx="24">
                  <c:v>4538.1400000000003</c:v>
                </c:pt>
                <c:pt idx="25">
                  <c:v>4617.21</c:v>
                </c:pt>
                <c:pt idx="26">
                  <c:v>4692.03</c:v>
                </c:pt>
                <c:pt idx="27">
                  <c:v>4762.25</c:v>
                </c:pt>
                <c:pt idx="28">
                  <c:v>4827.53</c:v>
                </c:pt>
                <c:pt idx="29">
                  <c:v>4887.5200000000004</c:v>
                </c:pt>
                <c:pt idx="30">
                  <c:v>4941.8900000000003</c:v>
                </c:pt>
                <c:pt idx="31">
                  <c:v>4990.29</c:v>
                </c:pt>
                <c:pt idx="32">
                  <c:v>5032.38</c:v>
                </c:pt>
                <c:pt idx="33">
                  <c:v>5067.82</c:v>
                </c:pt>
                <c:pt idx="34">
                  <c:v>5096.25</c:v>
                </c:pt>
                <c:pt idx="35">
                  <c:v>5117.3500000000004</c:v>
                </c:pt>
                <c:pt idx="36">
                  <c:v>5130.7700000000004</c:v>
                </c:pt>
                <c:pt idx="37">
                  <c:v>5136.16</c:v>
                </c:pt>
                <c:pt idx="38">
                  <c:v>5133.1899999999996</c:v>
                </c:pt>
                <c:pt idx="39">
                  <c:v>5121.5</c:v>
                </c:pt>
                <c:pt idx="40">
                  <c:v>5100.76</c:v>
                </c:pt>
                <c:pt idx="41">
                  <c:v>5070.63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99-482A-8AEA-12A21FDB2B8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娯楽業!$U$25:$U$66</c:f>
              <c:numCache>
                <c:formatCode>0_);[Red]\(0\)</c:formatCode>
                <c:ptCount val="42"/>
                <c:pt idx="0">
                  <c:v>1798.27</c:v>
                </c:pt>
                <c:pt idx="1">
                  <c:v>1844.54</c:v>
                </c:pt>
                <c:pt idx="2">
                  <c:v>1892.79</c:v>
                </c:pt>
                <c:pt idx="3">
                  <c:v>1942.82</c:v>
                </c:pt>
                <c:pt idx="4">
                  <c:v>1994.42</c:v>
                </c:pt>
                <c:pt idx="5">
                  <c:v>2047.36</c:v>
                </c:pt>
                <c:pt idx="6">
                  <c:v>2101.4499999999998</c:v>
                </c:pt>
                <c:pt idx="7">
                  <c:v>2156.46</c:v>
                </c:pt>
                <c:pt idx="8">
                  <c:v>2212.1799999999998</c:v>
                </c:pt>
                <c:pt idx="9">
                  <c:v>2268.4</c:v>
                </c:pt>
                <c:pt idx="10">
                  <c:v>2324.91</c:v>
                </c:pt>
                <c:pt idx="11">
                  <c:v>2381.5</c:v>
                </c:pt>
                <c:pt idx="12">
                  <c:v>2437.9499999999998</c:v>
                </c:pt>
                <c:pt idx="13">
                  <c:v>2494.04</c:v>
                </c:pt>
                <c:pt idx="14">
                  <c:v>2549.58</c:v>
                </c:pt>
                <c:pt idx="15">
                  <c:v>2604.34</c:v>
                </c:pt>
                <c:pt idx="16">
                  <c:v>2658.11</c:v>
                </c:pt>
                <c:pt idx="17">
                  <c:v>2710.68</c:v>
                </c:pt>
                <c:pt idx="18">
                  <c:v>2761.83</c:v>
                </c:pt>
                <c:pt idx="19">
                  <c:v>2811.36</c:v>
                </c:pt>
                <c:pt idx="20">
                  <c:v>2859.05</c:v>
                </c:pt>
                <c:pt idx="21">
                  <c:v>2904.68</c:v>
                </c:pt>
                <c:pt idx="22">
                  <c:v>2948.06</c:v>
                </c:pt>
                <c:pt idx="23">
                  <c:v>2988.95</c:v>
                </c:pt>
                <c:pt idx="24">
                  <c:v>3027.15</c:v>
                </c:pt>
                <c:pt idx="25">
                  <c:v>3062.45</c:v>
                </c:pt>
                <c:pt idx="26">
                  <c:v>3094.64</c:v>
                </c:pt>
                <c:pt idx="27">
                  <c:v>3123.5</c:v>
                </c:pt>
                <c:pt idx="28">
                  <c:v>3148.81</c:v>
                </c:pt>
                <c:pt idx="29">
                  <c:v>3170.37</c:v>
                </c:pt>
                <c:pt idx="30">
                  <c:v>3187.97</c:v>
                </c:pt>
                <c:pt idx="31">
                  <c:v>3201.39</c:v>
                </c:pt>
                <c:pt idx="32">
                  <c:v>3210.41</c:v>
                </c:pt>
                <c:pt idx="33">
                  <c:v>3214.83</c:v>
                </c:pt>
                <c:pt idx="34">
                  <c:v>3214.43</c:v>
                </c:pt>
                <c:pt idx="35">
                  <c:v>3209.01</c:v>
                </c:pt>
                <c:pt idx="36">
                  <c:v>3198.34</c:v>
                </c:pt>
                <c:pt idx="37">
                  <c:v>3182.21</c:v>
                </c:pt>
                <c:pt idx="38">
                  <c:v>3160.42</c:v>
                </c:pt>
                <c:pt idx="39">
                  <c:v>3132.74</c:v>
                </c:pt>
                <c:pt idx="40">
                  <c:v>3098.97</c:v>
                </c:pt>
                <c:pt idx="41">
                  <c:v>3058.9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99-482A-8AEA-12A21FDB2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0533656"/>
        <c:axId val="1"/>
      </c:lineChart>
      <c:catAx>
        <c:axId val="710533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053365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娯楽業!$U$7:$U$15</c:f>
              <c:numCache>
                <c:formatCode>0_);[Red]\(0\)</c:formatCode>
                <c:ptCount val="9"/>
                <c:pt idx="0">
                  <c:v>294</c:v>
                </c:pt>
                <c:pt idx="1">
                  <c:v>2349</c:v>
                </c:pt>
                <c:pt idx="2">
                  <c:v>3107</c:v>
                </c:pt>
                <c:pt idx="3">
                  <c:v>3609</c:v>
                </c:pt>
                <c:pt idx="4">
                  <c:v>3681</c:v>
                </c:pt>
                <c:pt idx="5">
                  <c:v>3350</c:v>
                </c:pt>
                <c:pt idx="6">
                  <c:v>2617</c:v>
                </c:pt>
                <c:pt idx="7">
                  <c:v>1924</c:v>
                </c:pt>
                <c:pt idx="8">
                  <c:v>1623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8-4617-BE1C-218CF4497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娯楽業!$AX$20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娯楽業!$O$7:$O$15</c:f>
              <c:numCache>
                <c:formatCode>0_);[Red]\(0\)</c:formatCode>
                <c:ptCount val="9"/>
                <c:pt idx="0">
                  <c:v>1444</c:v>
                </c:pt>
                <c:pt idx="1">
                  <c:v>1519</c:v>
                </c:pt>
                <c:pt idx="2">
                  <c:v>1607</c:v>
                </c:pt>
                <c:pt idx="3">
                  <c:v>1664</c:v>
                </c:pt>
                <c:pt idx="4">
                  <c:v>1806</c:v>
                </c:pt>
                <c:pt idx="5">
                  <c:v>1727</c:v>
                </c:pt>
                <c:pt idx="6">
                  <c:v>1801</c:v>
                </c:pt>
                <c:pt idx="7">
                  <c:v>1745</c:v>
                </c:pt>
                <c:pt idx="8">
                  <c:v>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08-4617-BE1C-218CF4497AF8}"/>
            </c:ext>
          </c:extLst>
        </c:ser>
        <c:ser>
          <c:idx val="0"/>
          <c:order val="1"/>
          <c:tx>
            <c:strRef>
              <c:f>娯楽業!$AY$20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娯楽業!$P$7:$P$15</c:f>
              <c:numCache>
                <c:formatCode>0_);[Red]\(0\)</c:formatCode>
                <c:ptCount val="9"/>
                <c:pt idx="0">
                  <c:v>1581</c:v>
                </c:pt>
                <c:pt idx="1">
                  <c:v>1720</c:v>
                </c:pt>
                <c:pt idx="2">
                  <c:v>1842</c:v>
                </c:pt>
                <c:pt idx="3">
                  <c:v>1970</c:v>
                </c:pt>
                <c:pt idx="4">
                  <c:v>2132</c:v>
                </c:pt>
                <c:pt idx="5">
                  <c:v>2109</c:v>
                </c:pt>
                <c:pt idx="6">
                  <c:v>2194</c:v>
                </c:pt>
                <c:pt idx="7">
                  <c:v>2187</c:v>
                </c:pt>
                <c:pt idx="8">
                  <c:v>2021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08-4617-BE1C-218CF4497AF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娯楽業!$Q$7:$Q$15</c:f>
              <c:numCache>
                <c:formatCode>0_);[Red]\(0\)</c:formatCode>
                <c:ptCount val="9"/>
                <c:pt idx="0">
                  <c:v>1767</c:v>
                </c:pt>
                <c:pt idx="1">
                  <c:v>1980</c:v>
                </c:pt>
                <c:pt idx="2">
                  <c:v>2176</c:v>
                </c:pt>
                <c:pt idx="3">
                  <c:v>2426</c:v>
                </c:pt>
                <c:pt idx="4">
                  <c:v>2683</c:v>
                </c:pt>
                <c:pt idx="5">
                  <c:v>2677</c:v>
                </c:pt>
                <c:pt idx="6">
                  <c:v>2897</c:v>
                </c:pt>
                <c:pt idx="7">
                  <c:v>2858</c:v>
                </c:pt>
                <c:pt idx="8">
                  <c:v>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08-4617-BE1C-218CF4497AF8}"/>
            </c:ext>
          </c:extLst>
        </c:ser>
        <c:ser>
          <c:idx val="2"/>
          <c:order val="3"/>
          <c:tx>
            <c:strRef>
              <c:f>娯楽業!$BA$20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娯楽業!$R$7:$R$15</c:f>
              <c:numCache>
                <c:formatCode>0_);[Red]\(0\)</c:formatCode>
                <c:ptCount val="9"/>
                <c:pt idx="0">
                  <c:v>2012</c:v>
                </c:pt>
                <c:pt idx="1">
                  <c:v>2307</c:v>
                </c:pt>
                <c:pt idx="2">
                  <c:v>2566</c:v>
                </c:pt>
                <c:pt idx="3">
                  <c:v>2942</c:v>
                </c:pt>
                <c:pt idx="4">
                  <c:v>3391</c:v>
                </c:pt>
                <c:pt idx="5">
                  <c:v>3524</c:v>
                </c:pt>
                <c:pt idx="6">
                  <c:v>3905</c:v>
                </c:pt>
                <c:pt idx="7">
                  <c:v>3940</c:v>
                </c:pt>
                <c:pt idx="8">
                  <c:v>4050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08-4617-BE1C-218CF4497AF8}"/>
            </c:ext>
          </c:extLst>
        </c:ser>
        <c:ser>
          <c:idx val="5"/>
          <c:order val="5"/>
          <c:tx>
            <c:strRef>
              <c:f>娯楽業!$BB$20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娯楽業!$S$7:$S$15</c:f>
              <c:numCache>
                <c:formatCode>0_);[Red]\(0\)</c:formatCode>
                <c:ptCount val="9"/>
                <c:pt idx="0">
                  <c:v>2385</c:v>
                </c:pt>
                <c:pt idx="1">
                  <c:v>2569</c:v>
                </c:pt>
                <c:pt idx="2">
                  <c:v>2973</c:v>
                </c:pt>
                <c:pt idx="3">
                  <c:v>3564</c:v>
                </c:pt>
                <c:pt idx="4">
                  <c:v>4239</c:v>
                </c:pt>
                <c:pt idx="5">
                  <c:v>4542</c:v>
                </c:pt>
                <c:pt idx="6">
                  <c:v>4904</c:v>
                </c:pt>
                <c:pt idx="7">
                  <c:v>4947</c:v>
                </c:pt>
                <c:pt idx="8">
                  <c:v>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08-4617-BE1C-218CF4497AF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娯楽業!$T$7:$T$15</c:f>
              <c:numCache>
                <c:formatCode>0_);[Red]\(0\)</c:formatCode>
                <c:ptCount val="9"/>
                <c:pt idx="0">
                  <c:v>1833</c:v>
                </c:pt>
                <c:pt idx="1">
                  <c:v>2023</c:v>
                </c:pt>
                <c:pt idx="2">
                  <c:v>2249</c:v>
                </c:pt>
                <c:pt idx="3">
                  <c:v>2523</c:v>
                </c:pt>
                <c:pt idx="4">
                  <c:v>2872</c:v>
                </c:pt>
                <c:pt idx="5">
                  <c:v>2979</c:v>
                </c:pt>
                <c:pt idx="6">
                  <c:v>3197</c:v>
                </c:pt>
                <c:pt idx="7">
                  <c:v>3200</c:v>
                </c:pt>
                <c:pt idx="8">
                  <c:v>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08-4617-BE1C-218CF4497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0532016"/>
        <c:axId val="1"/>
      </c:lineChart>
      <c:catAx>
        <c:axId val="71053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053201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418677801005864"/>
          <c:y val="0.11818181818181818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学校教育!$P$25:$P$66</c:f>
              <c:numCache>
                <c:formatCode>0_);[Red]\(0\)</c:formatCode>
                <c:ptCount val="42"/>
                <c:pt idx="0">
                  <c:v>1333.87</c:v>
                </c:pt>
                <c:pt idx="1">
                  <c:v>1415.13</c:v>
                </c:pt>
                <c:pt idx="2">
                  <c:v>1490.7</c:v>
                </c:pt>
                <c:pt idx="3">
                  <c:v>1560.88</c:v>
                </c:pt>
                <c:pt idx="4">
                  <c:v>1625.95</c:v>
                </c:pt>
                <c:pt idx="5">
                  <c:v>1686.19</c:v>
                </c:pt>
                <c:pt idx="6">
                  <c:v>1741.89</c:v>
                </c:pt>
                <c:pt idx="7">
                  <c:v>1793.33</c:v>
                </c:pt>
                <c:pt idx="8">
                  <c:v>1840.8</c:v>
                </c:pt>
                <c:pt idx="9">
                  <c:v>1884.58</c:v>
                </c:pt>
                <c:pt idx="10">
                  <c:v>1924.95</c:v>
                </c:pt>
                <c:pt idx="11">
                  <c:v>1962.21</c:v>
                </c:pt>
                <c:pt idx="12">
                  <c:v>1996.63</c:v>
                </c:pt>
                <c:pt idx="13">
                  <c:v>2028.5</c:v>
                </c:pt>
                <c:pt idx="14">
                  <c:v>2058.1</c:v>
                </c:pt>
                <c:pt idx="15">
                  <c:v>2085.7199999999998</c:v>
                </c:pt>
                <c:pt idx="16">
                  <c:v>2111.64</c:v>
                </c:pt>
                <c:pt idx="17">
                  <c:v>2136.16</c:v>
                </c:pt>
                <c:pt idx="18">
                  <c:v>2159.54</c:v>
                </c:pt>
                <c:pt idx="19">
                  <c:v>2182.08</c:v>
                </c:pt>
                <c:pt idx="20">
                  <c:v>2204.06</c:v>
                </c:pt>
                <c:pt idx="21">
                  <c:v>2225.77</c:v>
                </c:pt>
                <c:pt idx="22">
                  <c:v>2247.4899999999998</c:v>
                </c:pt>
                <c:pt idx="23">
                  <c:v>2269.5</c:v>
                </c:pt>
                <c:pt idx="24">
                  <c:v>2292.09</c:v>
                </c:pt>
                <c:pt idx="25">
                  <c:v>2315.54</c:v>
                </c:pt>
                <c:pt idx="26">
                  <c:v>2340.15</c:v>
                </c:pt>
                <c:pt idx="27">
                  <c:v>2366.1799999999998</c:v>
                </c:pt>
                <c:pt idx="28">
                  <c:v>2393.94</c:v>
                </c:pt>
                <c:pt idx="29">
                  <c:v>2423.69</c:v>
                </c:pt>
                <c:pt idx="30">
                  <c:v>2455.73</c:v>
                </c:pt>
                <c:pt idx="31">
                  <c:v>2490.34</c:v>
                </c:pt>
                <c:pt idx="32">
                  <c:v>2527.81</c:v>
                </c:pt>
                <c:pt idx="33">
                  <c:v>2568.42</c:v>
                </c:pt>
                <c:pt idx="34">
                  <c:v>2612.4499999999998</c:v>
                </c:pt>
                <c:pt idx="35">
                  <c:v>2660.19</c:v>
                </c:pt>
                <c:pt idx="36">
                  <c:v>2711.93</c:v>
                </c:pt>
                <c:pt idx="37">
                  <c:v>2767.94</c:v>
                </c:pt>
                <c:pt idx="38">
                  <c:v>2828.51</c:v>
                </c:pt>
                <c:pt idx="39">
                  <c:v>2893.94</c:v>
                </c:pt>
                <c:pt idx="40">
                  <c:v>2964.49</c:v>
                </c:pt>
                <c:pt idx="41">
                  <c:v>3040.46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A-460F-991C-7A40D809FB62}"/>
            </c:ext>
          </c:extLst>
        </c:ser>
        <c:ser>
          <c:idx val="0"/>
          <c:order val="1"/>
          <c:tx>
            <c:strRef>
              <c:f>学校教育!$Q$24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学校教育!$Q$25:$Q$66</c:f>
              <c:numCache>
                <c:formatCode>0_);[Red]\(0\)</c:formatCode>
                <c:ptCount val="42"/>
                <c:pt idx="0">
                  <c:v>1432.77</c:v>
                </c:pt>
                <c:pt idx="1">
                  <c:v>1515.06</c:v>
                </c:pt>
                <c:pt idx="2">
                  <c:v>1595.72</c:v>
                </c:pt>
                <c:pt idx="3">
                  <c:v>1674.82</c:v>
                </c:pt>
                <c:pt idx="4">
                  <c:v>1752.47</c:v>
                </c:pt>
                <c:pt idx="5">
                  <c:v>1828.74</c:v>
                </c:pt>
                <c:pt idx="6">
                  <c:v>1903.73</c:v>
                </c:pt>
                <c:pt idx="7">
                  <c:v>1977.52</c:v>
                </c:pt>
                <c:pt idx="8">
                  <c:v>2050.1999999999998</c:v>
                </c:pt>
                <c:pt idx="9">
                  <c:v>2121.85</c:v>
                </c:pt>
                <c:pt idx="10">
                  <c:v>2192.5700000000002</c:v>
                </c:pt>
                <c:pt idx="11">
                  <c:v>2262.44</c:v>
                </c:pt>
                <c:pt idx="12">
                  <c:v>2331.5500000000002</c:v>
                </c:pt>
                <c:pt idx="13">
                  <c:v>2399.9899999999998</c:v>
                </c:pt>
                <c:pt idx="14">
                  <c:v>2467.85</c:v>
                </c:pt>
                <c:pt idx="15">
                  <c:v>2535.1999999999998</c:v>
                </c:pt>
                <c:pt idx="16">
                  <c:v>2602.15</c:v>
                </c:pt>
                <c:pt idx="17">
                  <c:v>2668.77</c:v>
                </c:pt>
                <c:pt idx="18">
                  <c:v>2735.16</c:v>
                </c:pt>
                <c:pt idx="19">
                  <c:v>2801.4</c:v>
                </c:pt>
                <c:pt idx="20">
                  <c:v>2867.58</c:v>
                </c:pt>
                <c:pt idx="21">
                  <c:v>2933.79</c:v>
                </c:pt>
                <c:pt idx="22">
                  <c:v>3000.11</c:v>
                </c:pt>
                <c:pt idx="23">
                  <c:v>3066.64</c:v>
                </c:pt>
                <c:pt idx="24">
                  <c:v>3133.45</c:v>
                </c:pt>
                <c:pt idx="25">
                  <c:v>3200.65</c:v>
                </c:pt>
                <c:pt idx="26">
                  <c:v>3268.31</c:v>
                </c:pt>
                <c:pt idx="27">
                  <c:v>3336.52</c:v>
                </c:pt>
                <c:pt idx="28">
                  <c:v>3405.38</c:v>
                </c:pt>
                <c:pt idx="29">
                  <c:v>3474.96</c:v>
                </c:pt>
                <c:pt idx="30">
                  <c:v>3545.36</c:v>
                </c:pt>
                <c:pt idx="31">
                  <c:v>3616.66</c:v>
                </c:pt>
                <c:pt idx="32">
                  <c:v>3688.95</c:v>
                </c:pt>
                <c:pt idx="33">
                  <c:v>3762.32</c:v>
                </c:pt>
                <c:pt idx="34">
                  <c:v>3836.86</c:v>
                </c:pt>
                <c:pt idx="35">
                  <c:v>3912.65</c:v>
                </c:pt>
                <c:pt idx="36">
                  <c:v>3989.78</c:v>
                </c:pt>
                <c:pt idx="37">
                  <c:v>4068.34</c:v>
                </c:pt>
                <c:pt idx="38">
                  <c:v>4148.42</c:v>
                </c:pt>
                <c:pt idx="39">
                  <c:v>4230.1000000000004</c:v>
                </c:pt>
                <c:pt idx="40">
                  <c:v>4313.47</c:v>
                </c:pt>
                <c:pt idx="41">
                  <c:v>4398.63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A-460F-991C-7A40D809FB62}"/>
            </c:ext>
          </c:extLst>
        </c:ser>
        <c:ser>
          <c:idx val="3"/>
          <c:order val="2"/>
          <c:tx>
            <c:strRef>
              <c:f>学校教育!$R$24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学校教育!$R$25:$R$66</c:f>
              <c:numCache>
                <c:formatCode>0_);[Red]\(0\)</c:formatCode>
                <c:ptCount val="42"/>
                <c:pt idx="0">
                  <c:v>1601.67</c:v>
                </c:pt>
                <c:pt idx="1">
                  <c:v>1690.99</c:v>
                </c:pt>
                <c:pt idx="2">
                  <c:v>1782.35</c:v>
                </c:pt>
                <c:pt idx="3">
                  <c:v>1875.6</c:v>
                </c:pt>
                <c:pt idx="4">
                  <c:v>1970.63</c:v>
                </c:pt>
                <c:pt idx="5">
                  <c:v>2067.3000000000002</c:v>
                </c:pt>
                <c:pt idx="6">
                  <c:v>2165.4699999999998</c:v>
                </c:pt>
                <c:pt idx="7">
                  <c:v>2265.0100000000002</c:v>
                </c:pt>
                <c:pt idx="8">
                  <c:v>2365.8000000000002</c:v>
                </c:pt>
                <c:pt idx="9">
                  <c:v>2467.69</c:v>
                </c:pt>
                <c:pt idx="10">
                  <c:v>2570.56</c:v>
                </c:pt>
                <c:pt idx="11">
                  <c:v>2674.28</c:v>
                </c:pt>
                <c:pt idx="12">
                  <c:v>2778.71</c:v>
                </c:pt>
                <c:pt idx="13">
                  <c:v>2883.72</c:v>
                </c:pt>
                <c:pt idx="14">
                  <c:v>2989.17</c:v>
                </c:pt>
                <c:pt idx="15">
                  <c:v>3094.94</c:v>
                </c:pt>
                <c:pt idx="16">
                  <c:v>3200.9</c:v>
                </c:pt>
                <c:pt idx="17">
                  <c:v>3306.9</c:v>
                </c:pt>
                <c:pt idx="18">
                  <c:v>3412.83</c:v>
                </c:pt>
                <c:pt idx="19">
                  <c:v>3518.54</c:v>
                </c:pt>
                <c:pt idx="20">
                  <c:v>3623.9</c:v>
                </c:pt>
                <c:pt idx="21">
                  <c:v>3728.79</c:v>
                </c:pt>
                <c:pt idx="22">
                  <c:v>3833.07</c:v>
                </c:pt>
                <c:pt idx="23">
                  <c:v>3936.6</c:v>
                </c:pt>
                <c:pt idx="24">
                  <c:v>4039.26</c:v>
                </c:pt>
                <c:pt idx="25">
                  <c:v>4140.91</c:v>
                </c:pt>
                <c:pt idx="26">
                  <c:v>4241.43</c:v>
                </c:pt>
                <c:pt idx="27">
                  <c:v>4340.67</c:v>
                </c:pt>
                <c:pt idx="28">
                  <c:v>4438.51</c:v>
                </c:pt>
                <c:pt idx="29">
                  <c:v>4534.8100000000004</c:v>
                </c:pt>
                <c:pt idx="30">
                  <c:v>4629.4399999999996</c:v>
                </c:pt>
                <c:pt idx="31">
                  <c:v>4722.2700000000004</c:v>
                </c:pt>
                <c:pt idx="32">
                  <c:v>4813.18</c:v>
                </c:pt>
                <c:pt idx="33">
                  <c:v>4902.01</c:v>
                </c:pt>
                <c:pt idx="34">
                  <c:v>4988.6499999999996</c:v>
                </c:pt>
                <c:pt idx="35">
                  <c:v>5072.96</c:v>
                </c:pt>
                <c:pt idx="36">
                  <c:v>5154.8</c:v>
                </c:pt>
                <c:pt idx="37">
                  <c:v>5234.0600000000004</c:v>
                </c:pt>
                <c:pt idx="38">
                  <c:v>5310.58</c:v>
                </c:pt>
                <c:pt idx="39">
                  <c:v>5384.25</c:v>
                </c:pt>
                <c:pt idx="40">
                  <c:v>5454.93</c:v>
                </c:pt>
                <c:pt idx="41">
                  <c:v>5522.48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A-460F-991C-7A40D809FB62}"/>
            </c:ext>
          </c:extLst>
        </c:ser>
        <c:ser>
          <c:idx val="4"/>
          <c:order val="3"/>
          <c:tx>
            <c:strRef>
              <c:f>学校教育!$S$24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学校教育!$S$25:$S$66</c:f>
              <c:numCache>
                <c:formatCode>0_);[Red]\(0\)</c:formatCode>
                <c:ptCount val="42"/>
                <c:pt idx="0">
                  <c:v>1701.02</c:v>
                </c:pt>
                <c:pt idx="1">
                  <c:v>1820.79</c:v>
                </c:pt>
                <c:pt idx="2">
                  <c:v>1943.97</c:v>
                </c:pt>
                <c:pt idx="3">
                  <c:v>2070.29</c:v>
                </c:pt>
                <c:pt idx="4">
                  <c:v>2199.44</c:v>
                </c:pt>
                <c:pt idx="5">
                  <c:v>2331.13</c:v>
                </c:pt>
                <c:pt idx="6">
                  <c:v>2465.08</c:v>
                </c:pt>
                <c:pt idx="7">
                  <c:v>2600.9899999999998</c:v>
                </c:pt>
                <c:pt idx="8">
                  <c:v>2738.58</c:v>
                </c:pt>
                <c:pt idx="9">
                  <c:v>2877.54</c:v>
                </c:pt>
                <c:pt idx="10">
                  <c:v>3017.6</c:v>
                </c:pt>
                <c:pt idx="11">
                  <c:v>3158.46</c:v>
                </c:pt>
                <c:pt idx="12">
                  <c:v>3299.83</c:v>
                </c:pt>
                <c:pt idx="13">
                  <c:v>3441.43</c:v>
                </c:pt>
                <c:pt idx="14">
                  <c:v>3582.95</c:v>
                </c:pt>
                <c:pt idx="15">
                  <c:v>3724.1</c:v>
                </c:pt>
                <c:pt idx="16">
                  <c:v>3864.61</c:v>
                </c:pt>
                <c:pt idx="17">
                  <c:v>4004.18</c:v>
                </c:pt>
                <c:pt idx="18">
                  <c:v>4142.51</c:v>
                </c:pt>
                <c:pt idx="19">
                  <c:v>4279.32</c:v>
                </c:pt>
                <c:pt idx="20">
                  <c:v>4414.3100000000004</c:v>
                </c:pt>
                <c:pt idx="21">
                  <c:v>4547.2</c:v>
                </c:pt>
                <c:pt idx="22">
                  <c:v>4677.6899999999996</c:v>
                </c:pt>
                <c:pt idx="23">
                  <c:v>4805.5</c:v>
                </c:pt>
                <c:pt idx="24">
                  <c:v>4930.33</c:v>
                </c:pt>
                <c:pt idx="25">
                  <c:v>5051.8900000000003</c:v>
                </c:pt>
                <c:pt idx="26">
                  <c:v>5169.8999999999996</c:v>
                </c:pt>
                <c:pt idx="27">
                  <c:v>5284.06</c:v>
                </c:pt>
                <c:pt idx="28">
                  <c:v>5394.08</c:v>
                </c:pt>
                <c:pt idx="29">
                  <c:v>5499.66</c:v>
                </c:pt>
                <c:pt idx="30">
                  <c:v>5600.53</c:v>
                </c:pt>
                <c:pt idx="31">
                  <c:v>5696.39</c:v>
                </c:pt>
                <c:pt idx="32">
                  <c:v>5786.94</c:v>
                </c:pt>
                <c:pt idx="33">
                  <c:v>5871.91</c:v>
                </c:pt>
                <c:pt idx="34">
                  <c:v>5950.99</c:v>
                </c:pt>
                <c:pt idx="35">
                  <c:v>6023.9</c:v>
                </c:pt>
                <c:pt idx="36">
                  <c:v>6090.34</c:v>
                </c:pt>
                <c:pt idx="37">
                  <c:v>6150.03</c:v>
                </c:pt>
                <c:pt idx="38">
                  <c:v>6202.68</c:v>
                </c:pt>
                <c:pt idx="39">
                  <c:v>6247.98</c:v>
                </c:pt>
                <c:pt idx="40">
                  <c:v>6285.67</c:v>
                </c:pt>
                <c:pt idx="41">
                  <c:v>6315.43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A-460F-991C-7A40D809FB62}"/>
            </c:ext>
          </c:extLst>
        </c:ser>
        <c:ser>
          <c:idx val="5"/>
          <c:order val="4"/>
          <c:tx>
            <c:strRef>
              <c:f>学校教育!$T$24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学校教育!$T$25:$T$66</c:f>
              <c:numCache>
                <c:formatCode>0_);[Red]\(0\)</c:formatCode>
                <c:ptCount val="42"/>
                <c:pt idx="0">
                  <c:v>1702.17</c:v>
                </c:pt>
                <c:pt idx="1">
                  <c:v>1885.05</c:v>
                </c:pt>
                <c:pt idx="2">
                  <c:v>2067.39</c:v>
                </c:pt>
                <c:pt idx="3">
                  <c:v>2249.0500000000002</c:v>
                </c:pt>
                <c:pt idx="4">
                  <c:v>2429.91</c:v>
                </c:pt>
                <c:pt idx="5">
                  <c:v>2609.84</c:v>
                </c:pt>
                <c:pt idx="6">
                  <c:v>2788.69</c:v>
                </c:pt>
                <c:pt idx="7">
                  <c:v>2966.34</c:v>
                </c:pt>
                <c:pt idx="8">
                  <c:v>3142.66</c:v>
                </c:pt>
                <c:pt idx="9">
                  <c:v>3317.52</c:v>
                </c:pt>
                <c:pt idx="10">
                  <c:v>3490.77</c:v>
                </c:pt>
                <c:pt idx="11">
                  <c:v>3662.3</c:v>
                </c:pt>
                <c:pt idx="12">
                  <c:v>3831.96</c:v>
                </c:pt>
                <c:pt idx="13">
                  <c:v>3999.63</c:v>
                </c:pt>
                <c:pt idx="14">
                  <c:v>4165.17</c:v>
                </c:pt>
                <c:pt idx="15">
                  <c:v>4328.45</c:v>
                </c:pt>
                <c:pt idx="16">
                  <c:v>4489.3500000000004</c:v>
                </c:pt>
                <c:pt idx="17">
                  <c:v>4647.72</c:v>
                </c:pt>
                <c:pt idx="18">
                  <c:v>4803.43</c:v>
                </c:pt>
                <c:pt idx="19">
                  <c:v>4956.3599999999997</c:v>
                </c:pt>
                <c:pt idx="20">
                  <c:v>5106.37</c:v>
                </c:pt>
                <c:pt idx="21">
                  <c:v>5253.33</c:v>
                </c:pt>
                <c:pt idx="22">
                  <c:v>5397.1</c:v>
                </c:pt>
                <c:pt idx="23">
                  <c:v>5537.56</c:v>
                </c:pt>
                <c:pt idx="24">
                  <c:v>5674.57</c:v>
                </c:pt>
                <c:pt idx="25">
                  <c:v>5808</c:v>
                </c:pt>
                <c:pt idx="26">
                  <c:v>5937.72</c:v>
                </c:pt>
                <c:pt idx="27">
                  <c:v>6063.59</c:v>
                </c:pt>
                <c:pt idx="28">
                  <c:v>6185.49</c:v>
                </c:pt>
                <c:pt idx="29">
                  <c:v>6303.28</c:v>
                </c:pt>
                <c:pt idx="30">
                  <c:v>6416.83</c:v>
                </c:pt>
                <c:pt idx="31">
                  <c:v>6526.01</c:v>
                </c:pt>
                <c:pt idx="32">
                  <c:v>6630.68</c:v>
                </c:pt>
                <c:pt idx="33">
                  <c:v>6730.72</c:v>
                </c:pt>
                <c:pt idx="34">
                  <c:v>6825.98</c:v>
                </c:pt>
                <c:pt idx="35">
                  <c:v>6916.35</c:v>
                </c:pt>
                <c:pt idx="36">
                  <c:v>7001.68</c:v>
                </c:pt>
                <c:pt idx="37">
                  <c:v>7081.85</c:v>
                </c:pt>
                <c:pt idx="38">
                  <c:v>7156.72</c:v>
                </c:pt>
                <c:pt idx="39">
                  <c:v>7226.16</c:v>
                </c:pt>
                <c:pt idx="40">
                  <c:v>7290.03</c:v>
                </c:pt>
                <c:pt idx="41">
                  <c:v>7348.22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A-460F-991C-7A40D809FB62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学校教育!$U$25:$U$66</c:f>
              <c:numCache>
                <c:formatCode>0_);[Red]\(0\)</c:formatCode>
                <c:ptCount val="42"/>
                <c:pt idx="0">
                  <c:v>1544.27</c:v>
                </c:pt>
                <c:pt idx="1">
                  <c:v>1660.76</c:v>
                </c:pt>
                <c:pt idx="2">
                  <c:v>1776.29</c:v>
                </c:pt>
                <c:pt idx="3">
                  <c:v>1890.84</c:v>
                </c:pt>
                <c:pt idx="4">
                  <c:v>2004.39</c:v>
                </c:pt>
                <c:pt idx="5">
                  <c:v>2116.9499999999998</c:v>
                </c:pt>
                <c:pt idx="6">
                  <c:v>2228.4899999999998</c:v>
                </c:pt>
                <c:pt idx="7">
                  <c:v>2339</c:v>
                </c:pt>
                <c:pt idx="8">
                  <c:v>2448.48</c:v>
                </c:pt>
                <c:pt idx="9">
                  <c:v>2556.9</c:v>
                </c:pt>
                <c:pt idx="10">
                  <c:v>2664.26</c:v>
                </c:pt>
                <c:pt idx="11">
                  <c:v>2770.54</c:v>
                </c:pt>
                <c:pt idx="12">
                  <c:v>2875.73</c:v>
                </c:pt>
                <c:pt idx="13">
                  <c:v>2979.82</c:v>
                </c:pt>
                <c:pt idx="14">
                  <c:v>3082.8</c:v>
                </c:pt>
                <c:pt idx="15">
                  <c:v>3184.65</c:v>
                </c:pt>
                <c:pt idx="16">
                  <c:v>3285.36</c:v>
                </c:pt>
                <c:pt idx="17">
                  <c:v>3384.92</c:v>
                </c:pt>
                <c:pt idx="18">
                  <c:v>3483.32</c:v>
                </c:pt>
                <c:pt idx="19">
                  <c:v>3580.55</c:v>
                </c:pt>
                <c:pt idx="20">
                  <c:v>3676.58</c:v>
                </c:pt>
                <c:pt idx="21">
                  <c:v>3771.42</c:v>
                </c:pt>
                <c:pt idx="22">
                  <c:v>3865.04</c:v>
                </c:pt>
                <c:pt idx="23">
                  <c:v>3957.44</c:v>
                </c:pt>
                <c:pt idx="24">
                  <c:v>4048.6</c:v>
                </c:pt>
                <c:pt idx="25">
                  <c:v>4138.51</c:v>
                </c:pt>
                <c:pt idx="26">
                  <c:v>4227.16</c:v>
                </c:pt>
                <c:pt idx="27">
                  <c:v>4314.54</c:v>
                </c:pt>
                <c:pt idx="28">
                  <c:v>4400.62</c:v>
                </c:pt>
                <c:pt idx="29">
                  <c:v>4485.41</c:v>
                </c:pt>
                <c:pt idx="30">
                  <c:v>4568.8900000000003</c:v>
                </c:pt>
                <c:pt idx="31">
                  <c:v>4651.05</c:v>
                </c:pt>
                <c:pt idx="32">
                  <c:v>4731.8599999999997</c:v>
                </c:pt>
                <c:pt idx="33">
                  <c:v>4811.33</c:v>
                </c:pt>
                <c:pt idx="34">
                  <c:v>4889.4399999999996</c:v>
                </c:pt>
                <c:pt idx="35">
                  <c:v>4966.18</c:v>
                </c:pt>
                <c:pt idx="36">
                  <c:v>5041.53</c:v>
                </c:pt>
                <c:pt idx="37">
                  <c:v>5115.4799999999996</c:v>
                </c:pt>
                <c:pt idx="38">
                  <c:v>5188.0200000000004</c:v>
                </c:pt>
                <c:pt idx="39">
                  <c:v>5259.14</c:v>
                </c:pt>
                <c:pt idx="40">
                  <c:v>5328.83</c:v>
                </c:pt>
                <c:pt idx="41">
                  <c:v>5397.06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A-460F-991C-7A40D809F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220264"/>
        <c:axId val="1"/>
      </c:lineChart>
      <c:catAx>
        <c:axId val="580220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8022026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学校教育!$U$7:$U$15</c:f>
              <c:numCache>
                <c:formatCode>0_);[Red]\(0\)</c:formatCode>
                <c:ptCount val="9"/>
                <c:pt idx="0">
                  <c:v>23</c:v>
                </c:pt>
                <c:pt idx="1">
                  <c:v>4902</c:v>
                </c:pt>
                <c:pt idx="2">
                  <c:v>6097</c:v>
                </c:pt>
                <c:pt idx="3">
                  <c:v>6380</c:v>
                </c:pt>
                <c:pt idx="4">
                  <c:v>6747</c:v>
                </c:pt>
                <c:pt idx="5">
                  <c:v>7562</c:v>
                </c:pt>
                <c:pt idx="6">
                  <c:v>7358</c:v>
                </c:pt>
                <c:pt idx="7">
                  <c:v>6902</c:v>
                </c:pt>
                <c:pt idx="8">
                  <c:v>6366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28-4A05-966D-047516262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学校教育!$AX$20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学校教育!$O$7:$O$15</c:f>
              <c:numCache>
                <c:formatCode>0_);[Red]\(0\)</c:formatCode>
                <c:ptCount val="9"/>
                <c:pt idx="0">
                  <c:v>1355</c:v>
                </c:pt>
                <c:pt idx="1">
                  <c:v>1710</c:v>
                </c:pt>
                <c:pt idx="2">
                  <c:v>1886</c:v>
                </c:pt>
                <c:pt idx="3">
                  <c:v>2067</c:v>
                </c:pt>
                <c:pt idx="4">
                  <c:v>2107</c:v>
                </c:pt>
                <c:pt idx="5">
                  <c:v>2347</c:v>
                </c:pt>
                <c:pt idx="6">
                  <c:v>2342</c:v>
                </c:pt>
                <c:pt idx="7">
                  <c:v>2727</c:v>
                </c:pt>
                <c:pt idx="8">
                  <c:v>2847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8-4A05-966D-04751626296E}"/>
            </c:ext>
          </c:extLst>
        </c:ser>
        <c:ser>
          <c:idx val="0"/>
          <c:order val="1"/>
          <c:tx>
            <c:strRef>
              <c:f>学校教育!$AY$20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学校教育!$P$7:$P$15</c:f>
              <c:numCache>
                <c:formatCode>0_);[Red]\(0\)</c:formatCode>
                <c:ptCount val="9"/>
                <c:pt idx="0">
                  <c:v>1443</c:v>
                </c:pt>
                <c:pt idx="1">
                  <c:v>1860</c:v>
                </c:pt>
                <c:pt idx="2">
                  <c:v>2121</c:v>
                </c:pt>
                <c:pt idx="3">
                  <c:v>2440</c:v>
                </c:pt>
                <c:pt idx="4">
                  <c:v>2774</c:v>
                </c:pt>
                <c:pt idx="5">
                  <c:v>3148</c:v>
                </c:pt>
                <c:pt idx="6">
                  <c:v>3436</c:v>
                </c:pt>
                <c:pt idx="7">
                  <c:v>3920</c:v>
                </c:pt>
                <c:pt idx="8">
                  <c:v>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8-4A05-966D-04751626296E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学校教育!$Q$7:$Q$15</c:f>
              <c:numCache>
                <c:formatCode>0_);[Red]\(0\)</c:formatCode>
                <c:ptCount val="9"/>
                <c:pt idx="0">
                  <c:v>1667</c:v>
                </c:pt>
                <c:pt idx="1">
                  <c:v>2039</c:v>
                </c:pt>
                <c:pt idx="2">
                  <c:v>2403</c:v>
                </c:pt>
                <c:pt idx="3">
                  <c:v>2960</c:v>
                </c:pt>
                <c:pt idx="4">
                  <c:v>3596</c:v>
                </c:pt>
                <c:pt idx="5">
                  <c:v>4046</c:v>
                </c:pt>
                <c:pt idx="6">
                  <c:v>4478</c:v>
                </c:pt>
                <c:pt idx="7">
                  <c:v>5010</c:v>
                </c:pt>
                <c:pt idx="8">
                  <c:v>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8-4A05-966D-04751626296E}"/>
            </c:ext>
          </c:extLst>
        </c:ser>
        <c:ser>
          <c:idx val="2"/>
          <c:order val="3"/>
          <c:tx>
            <c:strRef>
              <c:f>学校教育!$BA$20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学校教育!$R$7:$R$15</c:f>
              <c:numCache>
                <c:formatCode>0_);[Red]\(0\)</c:formatCode>
                <c:ptCount val="9"/>
                <c:pt idx="0">
                  <c:v>1821</c:v>
                </c:pt>
                <c:pt idx="1">
                  <c:v>2250</c:v>
                </c:pt>
                <c:pt idx="2">
                  <c:v>2774</c:v>
                </c:pt>
                <c:pt idx="3">
                  <c:v>3568</c:v>
                </c:pt>
                <c:pt idx="4">
                  <c:v>4380</c:v>
                </c:pt>
                <c:pt idx="5">
                  <c:v>4969</c:v>
                </c:pt>
                <c:pt idx="6">
                  <c:v>5415</c:v>
                </c:pt>
                <c:pt idx="7">
                  <c:v>5942</c:v>
                </c:pt>
                <c:pt idx="8">
                  <c:v>6270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8-4A05-966D-04751626296E}"/>
            </c:ext>
          </c:extLst>
        </c:ser>
        <c:ser>
          <c:idx val="5"/>
          <c:order val="5"/>
          <c:tx>
            <c:strRef>
              <c:f>学校教育!$BB$20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学校教育!$S$7:$S$15</c:f>
              <c:numCache>
                <c:formatCode>0_);[Red]\(0\)</c:formatCode>
                <c:ptCount val="9"/>
                <c:pt idx="0">
                  <c:v>1884</c:v>
                </c:pt>
                <c:pt idx="1">
                  <c:v>2500</c:v>
                </c:pt>
                <c:pt idx="2">
                  <c:v>3164</c:v>
                </c:pt>
                <c:pt idx="3">
                  <c:v>4186</c:v>
                </c:pt>
                <c:pt idx="4">
                  <c:v>5049</c:v>
                </c:pt>
                <c:pt idx="5">
                  <c:v>5762</c:v>
                </c:pt>
                <c:pt idx="6">
                  <c:v>6134</c:v>
                </c:pt>
                <c:pt idx="7">
                  <c:v>6866</c:v>
                </c:pt>
                <c:pt idx="8">
                  <c:v>7239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8-4A05-966D-04751626296E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学校教育!$T$7:$T$15</c:f>
              <c:numCache>
                <c:formatCode>0_);[Red]\(0\)</c:formatCode>
                <c:ptCount val="9"/>
                <c:pt idx="0">
                  <c:v>1627</c:v>
                </c:pt>
                <c:pt idx="1">
                  <c:v>2084</c:v>
                </c:pt>
                <c:pt idx="2">
                  <c:v>2494</c:v>
                </c:pt>
                <c:pt idx="3">
                  <c:v>3070</c:v>
                </c:pt>
                <c:pt idx="4">
                  <c:v>3617</c:v>
                </c:pt>
                <c:pt idx="5">
                  <c:v>4083</c:v>
                </c:pt>
                <c:pt idx="6">
                  <c:v>4410</c:v>
                </c:pt>
                <c:pt idx="7">
                  <c:v>4932</c:v>
                </c:pt>
                <c:pt idx="8">
                  <c:v>5251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8-4A05-966D-047516262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0223544"/>
        <c:axId val="1"/>
      </c:lineChart>
      <c:catAx>
        <c:axId val="580223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02235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81397144573429"/>
          <c:y val="0.11363636363636363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156322431109972E-2"/>
          <c:y val="4.9284578696343402E-2"/>
          <c:w val="0.87552922997682203"/>
          <c:h val="0.86009538950715425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医療!$P$25:$P$66</c:f>
              <c:numCache>
                <c:formatCode>0_);[Red]\(0\)</c:formatCode>
                <c:ptCount val="42"/>
                <c:pt idx="0">
                  <c:v>1408.42</c:v>
                </c:pt>
                <c:pt idx="1">
                  <c:v>1472.01</c:v>
                </c:pt>
                <c:pt idx="2">
                  <c:v>1530.34</c:v>
                </c:pt>
                <c:pt idx="3">
                  <c:v>1583.61</c:v>
                </c:pt>
                <c:pt idx="4">
                  <c:v>1632.03</c:v>
                </c:pt>
                <c:pt idx="5">
                  <c:v>1675.81</c:v>
                </c:pt>
                <c:pt idx="6">
                  <c:v>1715.14</c:v>
                </c:pt>
                <c:pt idx="7">
                  <c:v>1750.24</c:v>
                </c:pt>
                <c:pt idx="8">
                  <c:v>1781.3</c:v>
                </c:pt>
                <c:pt idx="9">
                  <c:v>1808.54</c:v>
                </c:pt>
                <c:pt idx="10">
                  <c:v>1832.15</c:v>
                </c:pt>
                <c:pt idx="11">
                  <c:v>1852.34</c:v>
                </c:pt>
                <c:pt idx="12">
                  <c:v>1869.31</c:v>
                </c:pt>
                <c:pt idx="13">
                  <c:v>1883.28</c:v>
                </c:pt>
                <c:pt idx="14">
                  <c:v>1894.43</c:v>
                </c:pt>
                <c:pt idx="15">
                  <c:v>1902.99</c:v>
                </c:pt>
                <c:pt idx="16">
                  <c:v>1909.15</c:v>
                </c:pt>
                <c:pt idx="17">
                  <c:v>1913.11</c:v>
                </c:pt>
                <c:pt idx="18">
                  <c:v>1915.09</c:v>
                </c:pt>
                <c:pt idx="19">
                  <c:v>1915.28</c:v>
                </c:pt>
                <c:pt idx="20">
                  <c:v>1913.89</c:v>
                </c:pt>
                <c:pt idx="21">
                  <c:v>1911.12</c:v>
                </c:pt>
                <c:pt idx="22">
                  <c:v>1907.19</c:v>
                </c:pt>
                <c:pt idx="23">
                  <c:v>1902.28</c:v>
                </c:pt>
                <c:pt idx="24">
                  <c:v>1896.62</c:v>
                </c:pt>
                <c:pt idx="25">
                  <c:v>1890.39</c:v>
                </c:pt>
                <c:pt idx="26">
                  <c:v>1883.81</c:v>
                </c:pt>
                <c:pt idx="27">
                  <c:v>1877.09</c:v>
                </c:pt>
                <c:pt idx="28">
                  <c:v>1870.41</c:v>
                </c:pt>
                <c:pt idx="29">
                  <c:v>1864</c:v>
                </c:pt>
                <c:pt idx="30">
                  <c:v>1858.05</c:v>
                </c:pt>
                <c:pt idx="31">
                  <c:v>1852.77</c:v>
                </c:pt>
                <c:pt idx="32">
                  <c:v>1848.36</c:v>
                </c:pt>
                <c:pt idx="33">
                  <c:v>1845.03</c:v>
                </c:pt>
                <c:pt idx="34">
                  <c:v>1842.98</c:v>
                </c:pt>
                <c:pt idx="35">
                  <c:v>1842.42</c:v>
                </c:pt>
                <c:pt idx="36">
                  <c:v>1843.55</c:v>
                </c:pt>
                <c:pt idx="37">
                  <c:v>1846.57</c:v>
                </c:pt>
                <c:pt idx="38">
                  <c:v>1851.69</c:v>
                </c:pt>
                <c:pt idx="39">
                  <c:v>1859.11</c:v>
                </c:pt>
                <c:pt idx="40">
                  <c:v>1869.05</c:v>
                </c:pt>
                <c:pt idx="41">
                  <c:v>1881.69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10-4B24-9F66-A75148AF8A43}"/>
            </c:ext>
          </c:extLst>
        </c:ser>
        <c:ser>
          <c:idx val="0"/>
          <c:order val="1"/>
          <c:tx>
            <c:strRef>
              <c:f>医療!$Q$24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医療!$Q$25:$Q$66</c:f>
              <c:numCache>
                <c:formatCode>0_);[Red]\(0\)</c:formatCode>
                <c:ptCount val="42"/>
                <c:pt idx="0">
                  <c:v>1503.64</c:v>
                </c:pt>
                <c:pt idx="1">
                  <c:v>1599.51</c:v>
                </c:pt>
                <c:pt idx="2">
                  <c:v>1688.12</c:v>
                </c:pt>
                <c:pt idx="3">
                  <c:v>1769.74</c:v>
                </c:pt>
                <c:pt idx="4">
                  <c:v>1844.62</c:v>
                </c:pt>
                <c:pt idx="5">
                  <c:v>1913.04</c:v>
                </c:pt>
                <c:pt idx="6">
                  <c:v>1975.26</c:v>
                </c:pt>
                <c:pt idx="7">
                  <c:v>2031.55</c:v>
                </c:pt>
                <c:pt idx="8">
                  <c:v>2082.1799999999998</c:v>
                </c:pt>
                <c:pt idx="9">
                  <c:v>2127.42</c:v>
                </c:pt>
                <c:pt idx="10">
                  <c:v>2167.52</c:v>
                </c:pt>
                <c:pt idx="11">
                  <c:v>2202.77</c:v>
                </c:pt>
                <c:pt idx="12">
                  <c:v>2233.4299999999998</c:v>
                </c:pt>
                <c:pt idx="13">
                  <c:v>2259.7600000000002</c:v>
                </c:pt>
                <c:pt idx="14">
                  <c:v>2282.0300000000002</c:v>
                </c:pt>
                <c:pt idx="15">
                  <c:v>2300.5100000000002</c:v>
                </c:pt>
                <c:pt idx="16">
                  <c:v>2315.46</c:v>
                </c:pt>
                <c:pt idx="17">
                  <c:v>2327.16</c:v>
                </c:pt>
                <c:pt idx="18">
                  <c:v>2335.87</c:v>
                </c:pt>
                <c:pt idx="19">
                  <c:v>2341.86</c:v>
                </c:pt>
                <c:pt idx="20">
                  <c:v>2345.4</c:v>
                </c:pt>
                <c:pt idx="21">
                  <c:v>2346.7399999999998</c:v>
                </c:pt>
                <c:pt idx="22">
                  <c:v>2346.17</c:v>
                </c:pt>
                <c:pt idx="23">
                  <c:v>2343.94</c:v>
                </c:pt>
                <c:pt idx="24">
                  <c:v>2340.33</c:v>
                </c:pt>
                <c:pt idx="25">
                  <c:v>2335.6</c:v>
                </c:pt>
                <c:pt idx="26">
                  <c:v>2330.02</c:v>
                </c:pt>
                <c:pt idx="27">
                  <c:v>2323.85</c:v>
                </c:pt>
                <c:pt idx="28">
                  <c:v>2317.37</c:v>
                </c:pt>
                <c:pt idx="29">
                  <c:v>2310.83</c:v>
                </c:pt>
                <c:pt idx="30">
                  <c:v>2304.52</c:v>
                </c:pt>
                <c:pt idx="31">
                  <c:v>2298.69</c:v>
                </c:pt>
                <c:pt idx="32">
                  <c:v>2293.62</c:v>
                </c:pt>
                <c:pt idx="33">
                  <c:v>2289.56</c:v>
                </c:pt>
                <c:pt idx="34">
                  <c:v>2286.79</c:v>
                </c:pt>
                <c:pt idx="35">
                  <c:v>2285.5700000000002</c:v>
                </c:pt>
                <c:pt idx="36">
                  <c:v>2286.1799999999998</c:v>
                </c:pt>
                <c:pt idx="37">
                  <c:v>2288.88</c:v>
                </c:pt>
                <c:pt idx="38">
                  <c:v>2293.9299999999998</c:v>
                </c:pt>
                <c:pt idx="39">
                  <c:v>2301.6</c:v>
                </c:pt>
                <c:pt idx="40">
                  <c:v>2312.17</c:v>
                </c:pt>
                <c:pt idx="41">
                  <c:v>2325.89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10-4B24-9F66-A75148AF8A43}"/>
            </c:ext>
          </c:extLst>
        </c:ser>
        <c:ser>
          <c:idx val="3"/>
          <c:order val="2"/>
          <c:tx>
            <c:strRef>
              <c:f>医療!$R$24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医療!$R$25:$R$66</c:f>
              <c:numCache>
                <c:formatCode>0_);[Red]\(0\)</c:formatCode>
                <c:ptCount val="42"/>
                <c:pt idx="0">
                  <c:v>1589.44</c:v>
                </c:pt>
                <c:pt idx="1">
                  <c:v>1719</c:v>
                </c:pt>
                <c:pt idx="2">
                  <c:v>1839.84</c:v>
                </c:pt>
                <c:pt idx="3">
                  <c:v>1952.28</c:v>
                </c:pt>
                <c:pt idx="4">
                  <c:v>2056.66</c:v>
                </c:pt>
                <c:pt idx="5">
                  <c:v>2153.29</c:v>
                </c:pt>
                <c:pt idx="6">
                  <c:v>2242.52</c:v>
                </c:pt>
                <c:pt idx="7">
                  <c:v>2324.67</c:v>
                </c:pt>
                <c:pt idx="8">
                  <c:v>2400.0700000000002</c:v>
                </c:pt>
                <c:pt idx="9">
                  <c:v>2469.0500000000002</c:v>
                </c:pt>
                <c:pt idx="10">
                  <c:v>2531.9499999999998</c:v>
                </c:pt>
                <c:pt idx="11">
                  <c:v>2589.1</c:v>
                </c:pt>
                <c:pt idx="12">
                  <c:v>2640.82</c:v>
                </c:pt>
                <c:pt idx="13">
                  <c:v>2687.44</c:v>
                </c:pt>
                <c:pt idx="14">
                  <c:v>2729.29</c:v>
                </c:pt>
                <c:pt idx="15">
                  <c:v>2766.72</c:v>
                </c:pt>
                <c:pt idx="16">
                  <c:v>2800.04</c:v>
                </c:pt>
                <c:pt idx="17">
                  <c:v>2829.58</c:v>
                </c:pt>
                <c:pt idx="18">
                  <c:v>2855.68</c:v>
                </c:pt>
                <c:pt idx="19">
                  <c:v>2878.67</c:v>
                </c:pt>
                <c:pt idx="20">
                  <c:v>2898.87</c:v>
                </c:pt>
                <c:pt idx="21">
                  <c:v>2916.63</c:v>
                </c:pt>
                <c:pt idx="22">
                  <c:v>2932.25</c:v>
                </c:pt>
                <c:pt idx="23">
                  <c:v>2946.09</c:v>
                </c:pt>
                <c:pt idx="24">
                  <c:v>2958.47</c:v>
                </c:pt>
                <c:pt idx="25">
                  <c:v>2969.71</c:v>
                </c:pt>
                <c:pt idx="26">
                  <c:v>2980.16</c:v>
                </c:pt>
                <c:pt idx="27">
                  <c:v>2990.13</c:v>
                </c:pt>
                <c:pt idx="28">
                  <c:v>2999.96</c:v>
                </c:pt>
                <c:pt idx="29">
                  <c:v>3009.99</c:v>
                </c:pt>
                <c:pt idx="30">
                  <c:v>3020.53</c:v>
                </c:pt>
                <c:pt idx="31">
                  <c:v>3031.93</c:v>
                </c:pt>
                <c:pt idx="32">
                  <c:v>3044.5</c:v>
                </c:pt>
                <c:pt idx="33">
                  <c:v>3058.59</c:v>
                </c:pt>
                <c:pt idx="34">
                  <c:v>3074.52</c:v>
                </c:pt>
                <c:pt idx="35">
                  <c:v>3092.62</c:v>
                </c:pt>
                <c:pt idx="36">
                  <c:v>3113.22</c:v>
                </c:pt>
                <c:pt idx="37">
                  <c:v>3136.66</c:v>
                </c:pt>
                <c:pt idx="38">
                  <c:v>3163.26</c:v>
                </c:pt>
                <c:pt idx="39">
                  <c:v>3193.35</c:v>
                </c:pt>
                <c:pt idx="40">
                  <c:v>3227.27</c:v>
                </c:pt>
                <c:pt idx="41">
                  <c:v>3265.34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10-4B24-9F66-A75148AF8A43}"/>
            </c:ext>
          </c:extLst>
        </c:ser>
        <c:ser>
          <c:idx val="4"/>
          <c:order val="3"/>
          <c:tx>
            <c:strRef>
              <c:f>医療!$S$24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医療!$S$25:$S$66</c:f>
              <c:numCache>
                <c:formatCode>0_);[Red]\(0\)</c:formatCode>
                <c:ptCount val="42"/>
                <c:pt idx="0">
                  <c:v>1769.89</c:v>
                </c:pt>
                <c:pt idx="1">
                  <c:v>1913.44</c:v>
                </c:pt>
                <c:pt idx="2">
                  <c:v>2049.7199999999998</c:v>
                </c:pt>
                <c:pt idx="3">
                  <c:v>2178.9499999999998</c:v>
                </c:pt>
                <c:pt idx="4">
                  <c:v>2301.39</c:v>
                </c:pt>
                <c:pt idx="5">
                  <c:v>2417.2600000000002</c:v>
                </c:pt>
                <c:pt idx="6">
                  <c:v>2526.79</c:v>
                </c:pt>
                <c:pt idx="7">
                  <c:v>2630.24</c:v>
                </c:pt>
                <c:pt idx="8">
                  <c:v>2727.82</c:v>
                </c:pt>
                <c:pt idx="9">
                  <c:v>2819.79</c:v>
                </c:pt>
                <c:pt idx="10">
                  <c:v>2906.36</c:v>
                </c:pt>
                <c:pt idx="11">
                  <c:v>2987.79</c:v>
                </c:pt>
                <c:pt idx="12">
                  <c:v>3064.31</c:v>
                </c:pt>
                <c:pt idx="13">
                  <c:v>3136.15</c:v>
                </c:pt>
                <c:pt idx="14">
                  <c:v>3203.55</c:v>
                </c:pt>
                <c:pt idx="15">
                  <c:v>3266.75</c:v>
                </c:pt>
                <c:pt idx="16">
                  <c:v>3325.97</c:v>
                </c:pt>
                <c:pt idx="17">
                  <c:v>3381.47</c:v>
                </c:pt>
                <c:pt idx="18">
                  <c:v>3433.47</c:v>
                </c:pt>
                <c:pt idx="19">
                  <c:v>3482.21</c:v>
                </c:pt>
                <c:pt idx="20">
                  <c:v>3527.92</c:v>
                </c:pt>
                <c:pt idx="21">
                  <c:v>3570.85</c:v>
                </c:pt>
                <c:pt idx="22">
                  <c:v>3611.23</c:v>
                </c:pt>
                <c:pt idx="23">
                  <c:v>3649.3</c:v>
                </c:pt>
                <c:pt idx="24">
                  <c:v>3685.28</c:v>
                </c:pt>
                <c:pt idx="25">
                  <c:v>3719.42</c:v>
                </c:pt>
                <c:pt idx="26">
                  <c:v>3751.96</c:v>
                </c:pt>
                <c:pt idx="27">
                  <c:v>3783.13</c:v>
                </c:pt>
                <c:pt idx="28">
                  <c:v>3813.16</c:v>
                </c:pt>
                <c:pt idx="29">
                  <c:v>3842.3</c:v>
                </c:pt>
                <c:pt idx="30">
                  <c:v>3870.77</c:v>
                </c:pt>
                <c:pt idx="31">
                  <c:v>3898.82</c:v>
                </c:pt>
                <c:pt idx="32">
                  <c:v>3926.68</c:v>
                </c:pt>
                <c:pt idx="33">
                  <c:v>3954.59</c:v>
                </c:pt>
                <c:pt idx="34">
                  <c:v>3982.78</c:v>
                </c:pt>
                <c:pt idx="35">
                  <c:v>4011.5</c:v>
                </c:pt>
                <c:pt idx="36">
                  <c:v>4040.96</c:v>
                </c:pt>
                <c:pt idx="37">
                  <c:v>4071.42</c:v>
                </c:pt>
                <c:pt idx="38">
                  <c:v>4103.1099999999997</c:v>
                </c:pt>
                <c:pt idx="39">
                  <c:v>4136.26</c:v>
                </c:pt>
                <c:pt idx="40">
                  <c:v>4171.12</c:v>
                </c:pt>
                <c:pt idx="41">
                  <c:v>4207.91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10-4B24-9F66-A75148AF8A43}"/>
            </c:ext>
          </c:extLst>
        </c:ser>
        <c:ser>
          <c:idx val="5"/>
          <c:order val="4"/>
          <c:tx>
            <c:strRef>
              <c:f>医療!$T$24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医療!$T$25:$T$66</c:f>
              <c:numCache>
                <c:formatCode>0_);[Red]\(0\)</c:formatCode>
                <c:ptCount val="42"/>
                <c:pt idx="0">
                  <c:v>1959.84</c:v>
                </c:pt>
                <c:pt idx="1">
                  <c:v>2109.7399999999998</c:v>
                </c:pt>
                <c:pt idx="2">
                  <c:v>2256.8000000000002</c:v>
                </c:pt>
                <c:pt idx="3">
                  <c:v>2401.02</c:v>
                </c:pt>
                <c:pt idx="4">
                  <c:v>2542.35</c:v>
                </c:pt>
                <c:pt idx="5">
                  <c:v>2680.78</c:v>
                </c:pt>
                <c:pt idx="6">
                  <c:v>2816.29</c:v>
                </c:pt>
                <c:pt idx="7">
                  <c:v>2948.86</c:v>
                </c:pt>
                <c:pt idx="8">
                  <c:v>3078.46</c:v>
                </c:pt>
                <c:pt idx="9">
                  <c:v>3205.08</c:v>
                </c:pt>
                <c:pt idx="10">
                  <c:v>3328.69</c:v>
                </c:pt>
                <c:pt idx="11">
                  <c:v>3449.27</c:v>
                </c:pt>
                <c:pt idx="12">
                  <c:v>3566.8</c:v>
                </c:pt>
                <c:pt idx="13">
                  <c:v>3681.26</c:v>
                </c:pt>
                <c:pt idx="14">
                  <c:v>3792.62</c:v>
                </c:pt>
                <c:pt idx="15">
                  <c:v>3900.87</c:v>
                </c:pt>
                <c:pt idx="16">
                  <c:v>4005.99</c:v>
                </c:pt>
                <c:pt idx="17">
                  <c:v>4107.9399999999996</c:v>
                </c:pt>
                <c:pt idx="18">
                  <c:v>4206.71</c:v>
                </c:pt>
                <c:pt idx="19">
                  <c:v>4302.29</c:v>
                </c:pt>
                <c:pt idx="20">
                  <c:v>4394.6400000000003</c:v>
                </c:pt>
                <c:pt idx="21">
                  <c:v>4483.74</c:v>
                </c:pt>
                <c:pt idx="22">
                  <c:v>4569.58</c:v>
                </c:pt>
                <c:pt idx="23">
                  <c:v>4652.1400000000003</c:v>
                </c:pt>
                <c:pt idx="24">
                  <c:v>4731.38</c:v>
                </c:pt>
                <c:pt idx="25">
                  <c:v>4807.29</c:v>
                </c:pt>
                <c:pt idx="26">
                  <c:v>4879.8500000000004</c:v>
                </c:pt>
                <c:pt idx="27">
                  <c:v>4949.04</c:v>
                </c:pt>
                <c:pt idx="28">
                  <c:v>5014.83</c:v>
                </c:pt>
                <c:pt idx="29">
                  <c:v>5077.2</c:v>
                </c:pt>
                <c:pt idx="30">
                  <c:v>5136.1400000000003</c:v>
                </c:pt>
                <c:pt idx="31">
                  <c:v>5191.6099999999997</c:v>
                </c:pt>
                <c:pt idx="32">
                  <c:v>5243.61</c:v>
                </c:pt>
                <c:pt idx="33">
                  <c:v>5292.1</c:v>
                </c:pt>
                <c:pt idx="34">
                  <c:v>5337.07</c:v>
                </c:pt>
                <c:pt idx="35">
                  <c:v>5378.49</c:v>
                </c:pt>
                <c:pt idx="36">
                  <c:v>5416.34</c:v>
                </c:pt>
                <c:pt idx="37">
                  <c:v>5450.6</c:v>
                </c:pt>
                <c:pt idx="38">
                  <c:v>5481.26</c:v>
                </c:pt>
                <c:pt idx="39">
                  <c:v>5508.28</c:v>
                </c:pt>
                <c:pt idx="40">
                  <c:v>5531.64</c:v>
                </c:pt>
                <c:pt idx="41">
                  <c:v>5551.34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10-4B24-9F66-A75148AF8A4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医療!$U$25:$U$66</c:f>
              <c:numCache>
                <c:formatCode>0_);[Red]\(0\)</c:formatCode>
                <c:ptCount val="42"/>
                <c:pt idx="0">
                  <c:v>1622.12</c:v>
                </c:pt>
                <c:pt idx="1">
                  <c:v>1751.5</c:v>
                </c:pt>
                <c:pt idx="2">
                  <c:v>1874.95</c:v>
                </c:pt>
                <c:pt idx="3">
                  <c:v>1992.63</c:v>
                </c:pt>
                <c:pt idx="4">
                  <c:v>2104.7199999999998</c:v>
                </c:pt>
                <c:pt idx="5">
                  <c:v>2211.38</c:v>
                </c:pt>
                <c:pt idx="6">
                  <c:v>2312.79</c:v>
                </c:pt>
                <c:pt idx="7">
                  <c:v>2409.1</c:v>
                </c:pt>
                <c:pt idx="8">
                  <c:v>2500.48</c:v>
                </c:pt>
                <c:pt idx="9">
                  <c:v>2587.1</c:v>
                </c:pt>
                <c:pt idx="10">
                  <c:v>2669.14</c:v>
                </c:pt>
                <c:pt idx="11">
                  <c:v>2746.75</c:v>
                </c:pt>
                <c:pt idx="12">
                  <c:v>2820.1</c:v>
                </c:pt>
                <c:pt idx="13">
                  <c:v>2889.36</c:v>
                </c:pt>
                <c:pt idx="14">
                  <c:v>2954.7</c:v>
                </c:pt>
                <c:pt idx="15">
                  <c:v>3016.28</c:v>
                </c:pt>
                <c:pt idx="16">
                  <c:v>3074.28</c:v>
                </c:pt>
                <c:pt idx="17">
                  <c:v>3128.85</c:v>
                </c:pt>
                <c:pt idx="18">
                  <c:v>3180.17</c:v>
                </c:pt>
                <c:pt idx="19">
                  <c:v>3228.41</c:v>
                </c:pt>
                <c:pt idx="20">
                  <c:v>3273.72</c:v>
                </c:pt>
                <c:pt idx="21">
                  <c:v>3316.29</c:v>
                </c:pt>
                <c:pt idx="22">
                  <c:v>3356.26</c:v>
                </c:pt>
                <c:pt idx="23">
                  <c:v>3393.83</c:v>
                </c:pt>
                <c:pt idx="24">
                  <c:v>3429.13</c:v>
                </c:pt>
                <c:pt idx="25">
                  <c:v>3462.36</c:v>
                </c:pt>
                <c:pt idx="26">
                  <c:v>3493.67</c:v>
                </c:pt>
                <c:pt idx="27">
                  <c:v>3523.23</c:v>
                </c:pt>
                <c:pt idx="28">
                  <c:v>3551.21</c:v>
                </c:pt>
                <c:pt idx="29">
                  <c:v>3577.78</c:v>
                </c:pt>
                <c:pt idx="30">
                  <c:v>3603.09</c:v>
                </c:pt>
                <c:pt idx="31">
                  <c:v>3627.33</c:v>
                </c:pt>
                <c:pt idx="32">
                  <c:v>3650.66</c:v>
                </c:pt>
                <c:pt idx="33">
                  <c:v>3673.24</c:v>
                </c:pt>
                <c:pt idx="34">
                  <c:v>3695.24</c:v>
                </c:pt>
                <c:pt idx="35">
                  <c:v>3716.83</c:v>
                </c:pt>
                <c:pt idx="36">
                  <c:v>3738.17</c:v>
                </c:pt>
                <c:pt idx="37">
                  <c:v>3759.44</c:v>
                </c:pt>
                <c:pt idx="38">
                  <c:v>3780.8</c:v>
                </c:pt>
                <c:pt idx="39">
                  <c:v>3802.42</c:v>
                </c:pt>
                <c:pt idx="40">
                  <c:v>3824.46</c:v>
                </c:pt>
                <c:pt idx="41">
                  <c:v>3847.09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10-4B24-9F66-A75148AF8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317960"/>
        <c:axId val="1"/>
      </c:lineChart>
      <c:catAx>
        <c:axId val="627317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92845737831573"/>
              <c:y val="0.95071542130365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31796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男産業計Ｌ!$U$7:$U$15</c:f>
              <c:numCache>
                <c:formatCode>0_);[Red]\(0\)</c:formatCode>
                <c:ptCount val="9"/>
                <c:pt idx="0">
                  <c:v>4584</c:v>
                </c:pt>
                <c:pt idx="1">
                  <c:v>32470</c:v>
                </c:pt>
                <c:pt idx="2">
                  <c:v>59294</c:v>
                </c:pt>
                <c:pt idx="3">
                  <c:v>64862</c:v>
                </c:pt>
                <c:pt idx="4">
                  <c:v>66225</c:v>
                </c:pt>
                <c:pt idx="5">
                  <c:v>77589</c:v>
                </c:pt>
                <c:pt idx="6">
                  <c:v>79710</c:v>
                </c:pt>
                <c:pt idx="7">
                  <c:v>68873</c:v>
                </c:pt>
                <c:pt idx="8">
                  <c:v>52930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4A-48F4-967A-046ABEDFA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男産業計Ｌ!$AX$20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男産業計Ｌ!$O$7:$O$15</c:f>
              <c:numCache>
                <c:formatCode>0_);[Red]\(0\)</c:formatCode>
                <c:ptCount val="9"/>
                <c:pt idx="0">
                  <c:v>1598</c:v>
                </c:pt>
                <c:pt idx="1">
                  <c:v>1737</c:v>
                </c:pt>
                <c:pt idx="2">
                  <c:v>1991</c:v>
                </c:pt>
                <c:pt idx="3">
                  <c:v>2129</c:v>
                </c:pt>
                <c:pt idx="4">
                  <c:v>2267</c:v>
                </c:pt>
                <c:pt idx="5">
                  <c:v>2415</c:v>
                </c:pt>
                <c:pt idx="6">
                  <c:v>2541</c:v>
                </c:pt>
                <c:pt idx="7">
                  <c:v>2649</c:v>
                </c:pt>
                <c:pt idx="8">
                  <c:v>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4A-48F4-967A-046ABEDFAF7D}"/>
            </c:ext>
          </c:extLst>
        </c:ser>
        <c:ser>
          <c:idx val="0"/>
          <c:order val="1"/>
          <c:tx>
            <c:strRef>
              <c:f>男産業計Ｌ!$AY$20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男産業計Ｌ!$P$7:$P$15</c:f>
              <c:numCache>
                <c:formatCode>0_);[Red]\(0\)</c:formatCode>
                <c:ptCount val="9"/>
                <c:pt idx="0">
                  <c:v>1664</c:v>
                </c:pt>
                <c:pt idx="1">
                  <c:v>1944</c:v>
                </c:pt>
                <c:pt idx="2">
                  <c:v>2262</c:v>
                </c:pt>
                <c:pt idx="3">
                  <c:v>2553</c:v>
                </c:pt>
                <c:pt idx="4">
                  <c:v>2792</c:v>
                </c:pt>
                <c:pt idx="5">
                  <c:v>3036</c:v>
                </c:pt>
                <c:pt idx="6">
                  <c:v>3360</c:v>
                </c:pt>
                <c:pt idx="7">
                  <c:v>3663</c:v>
                </c:pt>
                <c:pt idx="8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4A-48F4-967A-046ABEDFAF7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男産業計Ｌ!$Q$7:$Q$15</c:f>
              <c:numCache>
                <c:formatCode>0_);[Red]\(0\)</c:formatCode>
                <c:ptCount val="9"/>
                <c:pt idx="0">
                  <c:v>1773</c:v>
                </c:pt>
                <c:pt idx="1">
                  <c:v>2163</c:v>
                </c:pt>
                <c:pt idx="2">
                  <c:v>2543</c:v>
                </c:pt>
                <c:pt idx="3">
                  <c:v>3004</c:v>
                </c:pt>
                <c:pt idx="4">
                  <c:v>3422</c:v>
                </c:pt>
                <c:pt idx="5">
                  <c:v>3840</c:v>
                </c:pt>
                <c:pt idx="6">
                  <c:v>4343</c:v>
                </c:pt>
                <c:pt idx="7">
                  <c:v>4729</c:v>
                </c:pt>
                <c:pt idx="8">
                  <c:v>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4A-48F4-967A-046ABEDFAF7D}"/>
            </c:ext>
          </c:extLst>
        </c:ser>
        <c:ser>
          <c:idx val="2"/>
          <c:order val="3"/>
          <c:tx>
            <c:strRef>
              <c:f>男産業計Ｌ!$BA$20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男産業計Ｌ!$R$7:$R$15</c:f>
              <c:numCache>
                <c:formatCode>0_);[Red]\(0\)</c:formatCode>
                <c:ptCount val="9"/>
                <c:pt idx="0">
                  <c:v>1963</c:v>
                </c:pt>
                <c:pt idx="1">
                  <c:v>2398</c:v>
                </c:pt>
                <c:pt idx="2">
                  <c:v>2922</c:v>
                </c:pt>
                <c:pt idx="3">
                  <c:v>3598</c:v>
                </c:pt>
                <c:pt idx="4">
                  <c:v>4242</c:v>
                </c:pt>
                <c:pt idx="5">
                  <c:v>4819</c:v>
                </c:pt>
                <c:pt idx="6">
                  <c:v>5516</c:v>
                </c:pt>
                <c:pt idx="7">
                  <c:v>6099</c:v>
                </c:pt>
                <c:pt idx="8">
                  <c:v>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4A-48F4-967A-046ABEDFAF7D}"/>
            </c:ext>
          </c:extLst>
        </c:ser>
        <c:ser>
          <c:idx val="5"/>
          <c:order val="5"/>
          <c:tx>
            <c:strRef>
              <c:f>男産業計Ｌ!$BB$20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男産業計Ｌ!$S$7:$S$15</c:f>
              <c:numCache>
                <c:formatCode>0_);[Red]\(0\)</c:formatCode>
                <c:ptCount val="9"/>
                <c:pt idx="0">
                  <c:v>2217</c:v>
                </c:pt>
                <c:pt idx="1">
                  <c:v>2698</c:v>
                </c:pt>
                <c:pt idx="2">
                  <c:v>3411</c:v>
                </c:pt>
                <c:pt idx="3">
                  <c:v>4382</c:v>
                </c:pt>
                <c:pt idx="4">
                  <c:v>5096</c:v>
                </c:pt>
                <c:pt idx="5">
                  <c:v>5992</c:v>
                </c:pt>
                <c:pt idx="6">
                  <c:v>6834</c:v>
                </c:pt>
                <c:pt idx="7">
                  <c:v>7515</c:v>
                </c:pt>
                <c:pt idx="8">
                  <c:v>7351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4A-48F4-967A-046ABEDFAF7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男産業計Ｌ!$T$7:$T$15</c:f>
              <c:numCache>
                <c:formatCode>0_);[Red]\(0\)</c:formatCode>
                <c:ptCount val="9"/>
                <c:pt idx="0">
                  <c:v>1834</c:v>
                </c:pt>
                <c:pt idx="1">
                  <c:v>2201</c:v>
                </c:pt>
                <c:pt idx="2">
                  <c:v>2658</c:v>
                </c:pt>
                <c:pt idx="3">
                  <c:v>3184</c:v>
                </c:pt>
                <c:pt idx="4">
                  <c:v>3640</c:v>
                </c:pt>
                <c:pt idx="5">
                  <c:v>4088</c:v>
                </c:pt>
                <c:pt idx="6">
                  <c:v>4580</c:v>
                </c:pt>
                <c:pt idx="7">
                  <c:v>5004</c:v>
                </c:pt>
                <c:pt idx="8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4A-48F4-967A-046ABEDFA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236976"/>
        <c:axId val="1"/>
      </c:lineChart>
      <c:catAx>
        <c:axId val="71323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2369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15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医療!$U$7:$U$15</c:f>
              <c:numCache>
                <c:formatCode>0_);[Red]\(0\)</c:formatCode>
                <c:ptCount val="9"/>
                <c:pt idx="0">
                  <c:v>445</c:v>
                </c:pt>
                <c:pt idx="1">
                  <c:v>17323</c:v>
                </c:pt>
                <c:pt idx="2">
                  <c:v>26664</c:v>
                </c:pt>
                <c:pt idx="3">
                  <c:v>23457</c:v>
                </c:pt>
                <c:pt idx="4">
                  <c:v>22549</c:v>
                </c:pt>
                <c:pt idx="5">
                  <c:v>22766</c:v>
                </c:pt>
                <c:pt idx="6">
                  <c:v>20011</c:v>
                </c:pt>
                <c:pt idx="7">
                  <c:v>16671</c:v>
                </c:pt>
                <c:pt idx="8">
                  <c:v>14825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B6-41A2-9058-C16812B45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医療!$AX$20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医療!$O$7:$O$15</c:f>
              <c:numCache>
                <c:formatCode>0_);[Red]\(0\)</c:formatCode>
                <c:ptCount val="9"/>
                <c:pt idx="0">
                  <c:v>1443</c:v>
                </c:pt>
                <c:pt idx="1">
                  <c:v>1672</c:v>
                </c:pt>
                <c:pt idx="2">
                  <c:v>1825</c:v>
                </c:pt>
                <c:pt idx="3">
                  <c:v>1857</c:v>
                </c:pt>
                <c:pt idx="4">
                  <c:v>1912</c:v>
                </c:pt>
                <c:pt idx="5">
                  <c:v>1913</c:v>
                </c:pt>
                <c:pt idx="6">
                  <c:v>1850</c:v>
                </c:pt>
                <c:pt idx="7">
                  <c:v>1864</c:v>
                </c:pt>
                <c:pt idx="8">
                  <c:v>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B6-41A2-9058-C16812B45DE3}"/>
            </c:ext>
          </c:extLst>
        </c:ser>
        <c:ser>
          <c:idx val="0"/>
          <c:order val="1"/>
          <c:tx>
            <c:strRef>
              <c:f>医療!$AY$20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医療!$P$7:$P$15</c:f>
              <c:numCache>
                <c:formatCode>0_);[Red]\(0\)</c:formatCode>
                <c:ptCount val="9"/>
                <c:pt idx="0">
                  <c:v>1517</c:v>
                </c:pt>
                <c:pt idx="1">
                  <c:v>1967</c:v>
                </c:pt>
                <c:pt idx="2">
                  <c:v>2141</c:v>
                </c:pt>
                <c:pt idx="3">
                  <c:v>2219</c:v>
                </c:pt>
                <c:pt idx="4">
                  <c:v>2323</c:v>
                </c:pt>
                <c:pt idx="5">
                  <c:v>2353</c:v>
                </c:pt>
                <c:pt idx="6">
                  <c:v>2312</c:v>
                </c:pt>
                <c:pt idx="7">
                  <c:v>2326</c:v>
                </c:pt>
                <c:pt idx="8">
                  <c:v>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B6-41A2-9058-C16812B45DE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医療!$Q$7:$Q$15</c:f>
              <c:numCache>
                <c:formatCode>0_);[Red]\(0\)</c:formatCode>
                <c:ptCount val="9"/>
                <c:pt idx="0">
                  <c:v>1594</c:v>
                </c:pt>
                <c:pt idx="1">
                  <c:v>2245</c:v>
                </c:pt>
                <c:pt idx="2">
                  <c:v>2482</c:v>
                </c:pt>
                <c:pt idx="3">
                  <c:v>2636</c:v>
                </c:pt>
                <c:pt idx="4">
                  <c:v>2857</c:v>
                </c:pt>
                <c:pt idx="5">
                  <c:v>2978</c:v>
                </c:pt>
                <c:pt idx="6">
                  <c:v>3000</c:v>
                </c:pt>
                <c:pt idx="7">
                  <c:v>3143</c:v>
                </c:pt>
                <c:pt idx="8">
                  <c:v>3154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B6-41A2-9058-C16812B45DE3}"/>
            </c:ext>
          </c:extLst>
        </c:ser>
        <c:ser>
          <c:idx val="2"/>
          <c:order val="3"/>
          <c:tx>
            <c:strRef>
              <c:f>医療!$BA$20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医療!$R$7:$R$15</c:f>
              <c:numCache>
                <c:formatCode>0_);[Red]\(0\)</c:formatCode>
                <c:ptCount val="9"/>
                <c:pt idx="0">
                  <c:v>1774</c:v>
                </c:pt>
                <c:pt idx="1">
                  <c:v>2501</c:v>
                </c:pt>
                <c:pt idx="2">
                  <c:v>2851</c:v>
                </c:pt>
                <c:pt idx="3">
                  <c:v>3119</c:v>
                </c:pt>
                <c:pt idx="4">
                  <c:v>3423</c:v>
                </c:pt>
                <c:pt idx="5">
                  <c:v>3684</c:v>
                </c:pt>
                <c:pt idx="6">
                  <c:v>3884</c:v>
                </c:pt>
                <c:pt idx="7">
                  <c:v>4038</c:v>
                </c:pt>
                <c:pt idx="8">
                  <c:v>4093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B6-41A2-9058-C16812B45DE3}"/>
            </c:ext>
          </c:extLst>
        </c:ser>
        <c:ser>
          <c:idx val="5"/>
          <c:order val="5"/>
          <c:tx>
            <c:strRef>
              <c:f>医療!$BB$20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医療!$S$7:$S$15</c:f>
              <c:numCache>
                <c:formatCode>0_);[Red]\(0\)</c:formatCode>
                <c:ptCount val="9"/>
                <c:pt idx="0">
                  <c:v>1913</c:v>
                </c:pt>
                <c:pt idx="1">
                  <c:v>2777</c:v>
                </c:pt>
                <c:pt idx="2">
                  <c:v>3318</c:v>
                </c:pt>
                <c:pt idx="3">
                  <c:v>3711</c:v>
                </c:pt>
                <c:pt idx="4">
                  <c:v>4205</c:v>
                </c:pt>
                <c:pt idx="5">
                  <c:v>4676</c:v>
                </c:pt>
                <c:pt idx="6">
                  <c:v>4956</c:v>
                </c:pt>
                <c:pt idx="7">
                  <c:v>5718</c:v>
                </c:pt>
                <c:pt idx="8">
                  <c:v>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B6-41A2-9058-C16812B45DE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医療!$T$7:$T$15</c:f>
              <c:numCache>
                <c:formatCode>0_);[Red]\(0\)</c:formatCode>
                <c:ptCount val="9"/>
                <c:pt idx="0">
                  <c:v>1649</c:v>
                </c:pt>
                <c:pt idx="1">
                  <c:v>2252</c:v>
                </c:pt>
                <c:pt idx="2">
                  <c:v>2603</c:v>
                </c:pt>
                <c:pt idx="3">
                  <c:v>2898</c:v>
                </c:pt>
                <c:pt idx="4">
                  <c:v>3201</c:v>
                </c:pt>
                <c:pt idx="5">
                  <c:v>3431</c:v>
                </c:pt>
                <c:pt idx="6">
                  <c:v>3543</c:v>
                </c:pt>
                <c:pt idx="7">
                  <c:v>3805</c:v>
                </c:pt>
                <c:pt idx="8">
                  <c:v>3749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B6-41A2-9058-C16812B45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322880"/>
        <c:axId val="1"/>
      </c:lineChart>
      <c:catAx>
        <c:axId val="62732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732288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9302381566112791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社会保険・社会福祉・介護事業!$P$25:$P$66</c:f>
              <c:numCache>
                <c:formatCode>0_);[Red]\(0\)</c:formatCode>
                <c:ptCount val="42"/>
                <c:pt idx="0">
                  <c:v>1363.6</c:v>
                </c:pt>
                <c:pt idx="1">
                  <c:v>1414.76</c:v>
                </c:pt>
                <c:pt idx="2">
                  <c:v>1461.37</c:v>
                </c:pt>
                <c:pt idx="3">
                  <c:v>1503.6</c:v>
                </c:pt>
                <c:pt idx="4">
                  <c:v>1541.66</c:v>
                </c:pt>
                <c:pt idx="5">
                  <c:v>1575.71</c:v>
                </c:pt>
                <c:pt idx="6">
                  <c:v>1605.94</c:v>
                </c:pt>
                <c:pt idx="7">
                  <c:v>1632.55</c:v>
                </c:pt>
                <c:pt idx="8">
                  <c:v>1655.71</c:v>
                </c:pt>
                <c:pt idx="9">
                  <c:v>1675.61</c:v>
                </c:pt>
                <c:pt idx="10">
                  <c:v>1692.43</c:v>
                </c:pt>
                <c:pt idx="11">
                  <c:v>1706.36</c:v>
                </c:pt>
                <c:pt idx="12">
                  <c:v>1717.58</c:v>
                </c:pt>
                <c:pt idx="13">
                  <c:v>1726.28</c:v>
                </c:pt>
                <c:pt idx="14">
                  <c:v>1732.63</c:v>
                </c:pt>
                <c:pt idx="15">
                  <c:v>1736.84</c:v>
                </c:pt>
                <c:pt idx="16">
                  <c:v>1739.07</c:v>
                </c:pt>
                <c:pt idx="17">
                  <c:v>1739.52</c:v>
                </c:pt>
                <c:pt idx="18">
                  <c:v>1738.37</c:v>
                </c:pt>
                <c:pt idx="19">
                  <c:v>1735.81</c:v>
                </c:pt>
                <c:pt idx="20">
                  <c:v>1732.01</c:v>
                </c:pt>
                <c:pt idx="21">
                  <c:v>1727.17</c:v>
                </c:pt>
                <c:pt idx="22">
                  <c:v>1721.46</c:v>
                </c:pt>
                <c:pt idx="23">
                  <c:v>1715.08</c:v>
                </c:pt>
                <c:pt idx="24">
                  <c:v>1708.21</c:v>
                </c:pt>
                <c:pt idx="25">
                  <c:v>1701.02</c:v>
                </c:pt>
                <c:pt idx="26">
                  <c:v>1693.72</c:v>
                </c:pt>
                <c:pt idx="27">
                  <c:v>1686.47</c:v>
                </c:pt>
                <c:pt idx="28">
                  <c:v>1679.47</c:v>
                </c:pt>
                <c:pt idx="29">
                  <c:v>1672.9</c:v>
                </c:pt>
                <c:pt idx="30">
                  <c:v>1666.94</c:v>
                </c:pt>
                <c:pt idx="31">
                  <c:v>1661.79</c:v>
                </c:pt>
                <c:pt idx="32">
                  <c:v>1657.62</c:v>
                </c:pt>
                <c:pt idx="33">
                  <c:v>1654.61</c:v>
                </c:pt>
                <c:pt idx="34">
                  <c:v>1652.96</c:v>
                </c:pt>
                <c:pt idx="35">
                  <c:v>1652.85</c:v>
                </c:pt>
                <c:pt idx="36">
                  <c:v>1654.46</c:v>
                </c:pt>
                <c:pt idx="37">
                  <c:v>1657.98</c:v>
                </c:pt>
                <c:pt idx="38">
                  <c:v>1663.58</c:v>
                </c:pt>
                <c:pt idx="39">
                  <c:v>1671.47</c:v>
                </c:pt>
                <c:pt idx="40">
                  <c:v>1681.81</c:v>
                </c:pt>
                <c:pt idx="41">
                  <c:v>1694.8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0E-4134-9985-5CF0508D9E31}"/>
            </c:ext>
          </c:extLst>
        </c:ser>
        <c:ser>
          <c:idx val="0"/>
          <c:order val="1"/>
          <c:tx>
            <c:strRef>
              <c:f>社会保険・社会福祉・介護事業!$Q$24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社会保険・社会福祉・介護事業!$Q$25:$Q$66</c:f>
              <c:numCache>
                <c:formatCode>0_);[Red]\(0\)</c:formatCode>
                <c:ptCount val="42"/>
                <c:pt idx="0">
                  <c:v>1514.29</c:v>
                </c:pt>
                <c:pt idx="1">
                  <c:v>1573.35</c:v>
                </c:pt>
                <c:pt idx="2">
                  <c:v>1627.62</c:v>
                </c:pt>
                <c:pt idx="3">
                  <c:v>1677.27</c:v>
                </c:pt>
                <c:pt idx="4">
                  <c:v>1722.5</c:v>
                </c:pt>
                <c:pt idx="5">
                  <c:v>1763.49</c:v>
                </c:pt>
                <c:pt idx="6">
                  <c:v>1800.42</c:v>
                </c:pt>
                <c:pt idx="7">
                  <c:v>1833.48</c:v>
                </c:pt>
                <c:pt idx="8">
                  <c:v>1862.86</c:v>
                </c:pt>
                <c:pt idx="9">
                  <c:v>1888.74</c:v>
                </c:pt>
                <c:pt idx="10">
                  <c:v>1911.3</c:v>
                </c:pt>
                <c:pt idx="11">
                  <c:v>1930.73</c:v>
                </c:pt>
                <c:pt idx="12">
                  <c:v>1947.23</c:v>
                </c:pt>
                <c:pt idx="13">
                  <c:v>1960.96</c:v>
                </c:pt>
                <c:pt idx="14">
                  <c:v>1972.13</c:v>
                </c:pt>
                <c:pt idx="15">
                  <c:v>1980.9</c:v>
                </c:pt>
                <c:pt idx="16">
                  <c:v>1987.48</c:v>
                </c:pt>
                <c:pt idx="17">
                  <c:v>1992.04</c:v>
                </c:pt>
                <c:pt idx="18">
                  <c:v>1994.76</c:v>
                </c:pt>
                <c:pt idx="19">
                  <c:v>1995.85</c:v>
                </c:pt>
                <c:pt idx="20">
                  <c:v>1995.47</c:v>
                </c:pt>
                <c:pt idx="21">
                  <c:v>1993.82</c:v>
                </c:pt>
                <c:pt idx="22">
                  <c:v>1991.08</c:v>
                </c:pt>
                <c:pt idx="23">
                  <c:v>1987.44</c:v>
                </c:pt>
                <c:pt idx="24">
                  <c:v>1983.08</c:v>
                </c:pt>
                <c:pt idx="25">
                  <c:v>1978.19</c:v>
                </c:pt>
                <c:pt idx="26">
                  <c:v>1972.94</c:v>
                </c:pt>
                <c:pt idx="27">
                  <c:v>1967.54</c:v>
                </c:pt>
                <c:pt idx="28">
                  <c:v>1962.16</c:v>
                </c:pt>
                <c:pt idx="29">
                  <c:v>1956.99</c:v>
                </c:pt>
                <c:pt idx="30">
                  <c:v>1952.22</c:v>
                </c:pt>
                <c:pt idx="31">
                  <c:v>1948.03</c:v>
                </c:pt>
                <c:pt idx="32">
                  <c:v>1944.6</c:v>
                </c:pt>
                <c:pt idx="33">
                  <c:v>1942.12</c:v>
                </c:pt>
                <c:pt idx="34">
                  <c:v>1940.77</c:v>
                </c:pt>
                <c:pt idx="35">
                  <c:v>1940.75</c:v>
                </c:pt>
                <c:pt idx="36">
                  <c:v>1942.24</c:v>
                </c:pt>
                <c:pt idx="37">
                  <c:v>1945.42</c:v>
                </c:pt>
                <c:pt idx="38">
                  <c:v>1950.47</c:v>
                </c:pt>
                <c:pt idx="39">
                  <c:v>1957.59</c:v>
                </c:pt>
                <c:pt idx="40">
                  <c:v>1966.96</c:v>
                </c:pt>
                <c:pt idx="41">
                  <c:v>1978.76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0E-4134-9985-5CF0508D9E31}"/>
            </c:ext>
          </c:extLst>
        </c:ser>
        <c:ser>
          <c:idx val="3"/>
          <c:order val="2"/>
          <c:tx>
            <c:strRef>
              <c:f>社会保険・社会福祉・介護事業!$R$24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社会保険・社会福祉・介護事業!$R$25:$R$66</c:f>
              <c:numCache>
                <c:formatCode>0_);[Red]\(0\)</c:formatCode>
                <c:ptCount val="42"/>
                <c:pt idx="0">
                  <c:v>1611.9</c:v>
                </c:pt>
                <c:pt idx="1">
                  <c:v>1695.48</c:v>
                </c:pt>
                <c:pt idx="2">
                  <c:v>1772.9</c:v>
                </c:pt>
                <c:pt idx="3">
                  <c:v>1844.4</c:v>
                </c:pt>
                <c:pt idx="4">
                  <c:v>1910.2</c:v>
                </c:pt>
                <c:pt idx="5">
                  <c:v>1970.54</c:v>
                </c:pt>
                <c:pt idx="6">
                  <c:v>2025.62</c:v>
                </c:pt>
                <c:pt idx="7">
                  <c:v>2075.69</c:v>
                </c:pt>
                <c:pt idx="8">
                  <c:v>2120.9699999999998</c:v>
                </c:pt>
                <c:pt idx="9">
                  <c:v>2161.6799999999998</c:v>
                </c:pt>
                <c:pt idx="10">
                  <c:v>2198.0500000000002</c:v>
                </c:pt>
                <c:pt idx="11">
                  <c:v>2230.31</c:v>
                </c:pt>
                <c:pt idx="12">
                  <c:v>2258.69</c:v>
                </c:pt>
                <c:pt idx="13">
                  <c:v>2283.4</c:v>
                </c:pt>
                <c:pt idx="14">
                  <c:v>2304.6799999999998</c:v>
                </c:pt>
                <c:pt idx="15">
                  <c:v>2322.75</c:v>
                </c:pt>
                <c:pt idx="16">
                  <c:v>2337.84</c:v>
                </c:pt>
                <c:pt idx="17">
                  <c:v>2350.1799999999998</c:v>
                </c:pt>
                <c:pt idx="18">
                  <c:v>2359.98</c:v>
                </c:pt>
                <c:pt idx="19">
                  <c:v>2367.4899999999998</c:v>
                </c:pt>
                <c:pt idx="20">
                  <c:v>2372.92</c:v>
                </c:pt>
                <c:pt idx="21">
                  <c:v>2376.5</c:v>
                </c:pt>
                <c:pt idx="22">
                  <c:v>2378.4499999999998</c:v>
                </c:pt>
                <c:pt idx="23">
                  <c:v>2379.0100000000002</c:v>
                </c:pt>
                <c:pt idx="24">
                  <c:v>2378.4</c:v>
                </c:pt>
                <c:pt idx="25">
                  <c:v>2376.84</c:v>
                </c:pt>
                <c:pt idx="26">
                  <c:v>2374.5700000000002</c:v>
                </c:pt>
                <c:pt idx="27">
                  <c:v>2371.8000000000002</c:v>
                </c:pt>
                <c:pt idx="28">
                  <c:v>2368.77</c:v>
                </c:pt>
                <c:pt idx="29">
                  <c:v>2365.71</c:v>
                </c:pt>
                <c:pt idx="30">
                  <c:v>2362.8200000000002</c:v>
                </c:pt>
                <c:pt idx="31">
                  <c:v>2360.36</c:v>
                </c:pt>
                <c:pt idx="32">
                  <c:v>2358.5300000000002</c:v>
                </c:pt>
                <c:pt idx="33">
                  <c:v>2357.5700000000002</c:v>
                </c:pt>
                <c:pt idx="34">
                  <c:v>2357.6999999999998</c:v>
                </c:pt>
                <c:pt idx="35">
                  <c:v>2359.15</c:v>
                </c:pt>
                <c:pt idx="36">
                  <c:v>2362.14</c:v>
                </c:pt>
                <c:pt idx="37">
                  <c:v>2366.91</c:v>
                </c:pt>
                <c:pt idx="38">
                  <c:v>2373.6799999999998</c:v>
                </c:pt>
                <c:pt idx="39">
                  <c:v>2382.67</c:v>
                </c:pt>
                <c:pt idx="40">
                  <c:v>2394.11</c:v>
                </c:pt>
                <c:pt idx="41">
                  <c:v>2408.23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0E-4134-9985-5CF0508D9E31}"/>
            </c:ext>
          </c:extLst>
        </c:ser>
        <c:ser>
          <c:idx val="4"/>
          <c:order val="3"/>
          <c:tx>
            <c:strRef>
              <c:f>社会保険・社会福祉・介護事業!$S$24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社会保険・社会福祉・介護事業!$S$25:$S$66</c:f>
              <c:numCache>
                <c:formatCode>0_);[Red]\(0\)</c:formatCode>
                <c:ptCount val="42"/>
                <c:pt idx="0">
                  <c:v>1776.93</c:v>
                </c:pt>
                <c:pt idx="1">
                  <c:v>1872.76</c:v>
                </c:pt>
                <c:pt idx="2">
                  <c:v>1962.77</c:v>
                </c:pt>
                <c:pt idx="3">
                  <c:v>2047.15</c:v>
                </c:pt>
                <c:pt idx="4">
                  <c:v>2126.09</c:v>
                </c:pt>
                <c:pt idx="5">
                  <c:v>2199.7800000000002</c:v>
                </c:pt>
                <c:pt idx="6">
                  <c:v>2268.42</c:v>
                </c:pt>
                <c:pt idx="7">
                  <c:v>2332.1999999999998</c:v>
                </c:pt>
                <c:pt idx="8">
                  <c:v>2391.31</c:v>
                </c:pt>
                <c:pt idx="9">
                  <c:v>2445.94</c:v>
                </c:pt>
                <c:pt idx="10">
                  <c:v>2496.29</c:v>
                </c:pt>
                <c:pt idx="11">
                  <c:v>2542.5500000000002</c:v>
                </c:pt>
                <c:pt idx="12">
                  <c:v>2584.91</c:v>
                </c:pt>
                <c:pt idx="13">
                  <c:v>2623.57</c:v>
                </c:pt>
                <c:pt idx="14">
                  <c:v>2658.71</c:v>
                </c:pt>
                <c:pt idx="15">
                  <c:v>2690.53</c:v>
                </c:pt>
                <c:pt idx="16">
                  <c:v>2719.22</c:v>
                </c:pt>
                <c:pt idx="17">
                  <c:v>2744.98</c:v>
                </c:pt>
                <c:pt idx="18">
                  <c:v>2767.99</c:v>
                </c:pt>
                <c:pt idx="19">
                  <c:v>2788.46</c:v>
                </c:pt>
                <c:pt idx="20">
                  <c:v>2806.56</c:v>
                </c:pt>
                <c:pt idx="21">
                  <c:v>2822.5</c:v>
                </c:pt>
                <c:pt idx="22">
                  <c:v>2836.46</c:v>
                </c:pt>
                <c:pt idx="23">
                  <c:v>2848.65</c:v>
                </c:pt>
                <c:pt idx="24">
                  <c:v>2859.24</c:v>
                </c:pt>
                <c:pt idx="25">
                  <c:v>2868.44</c:v>
                </c:pt>
                <c:pt idx="26">
                  <c:v>2876.44</c:v>
                </c:pt>
                <c:pt idx="27">
                  <c:v>2883.43</c:v>
                </c:pt>
                <c:pt idx="28">
                  <c:v>2889.59</c:v>
                </c:pt>
                <c:pt idx="29">
                  <c:v>2895.14</c:v>
                </c:pt>
                <c:pt idx="30">
                  <c:v>2900.24</c:v>
                </c:pt>
                <c:pt idx="31">
                  <c:v>2905.11</c:v>
                </c:pt>
                <c:pt idx="32">
                  <c:v>2909.93</c:v>
                </c:pt>
                <c:pt idx="33">
                  <c:v>2914.89</c:v>
                </c:pt>
                <c:pt idx="34">
                  <c:v>2920.19</c:v>
                </c:pt>
                <c:pt idx="35">
                  <c:v>2926.02</c:v>
                </c:pt>
                <c:pt idx="36">
                  <c:v>2932.57</c:v>
                </c:pt>
                <c:pt idx="37">
                  <c:v>2940.03</c:v>
                </c:pt>
                <c:pt idx="38">
                  <c:v>2948.61</c:v>
                </c:pt>
                <c:pt idx="39">
                  <c:v>2958.48</c:v>
                </c:pt>
                <c:pt idx="40">
                  <c:v>2969.84</c:v>
                </c:pt>
                <c:pt idx="41">
                  <c:v>2982.88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0E-4134-9985-5CF0508D9E31}"/>
            </c:ext>
          </c:extLst>
        </c:ser>
        <c:ser>
          <c:idx val="5"/>
          <c:order val="4"/>
          <c:tx>
            <c:strRef>
              <c:f>社会保険・社会福祉・介護事業!$T$24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社会保険・社会福祉・介護事業!$T$25:$T$66</c:f>
              <c:numCache>
                <c:formatCode>0_);[Red]\(0\)</c:formatCode>
                <c:ptCount val="42"/>
                <c:pt idx="0">
                  <c:v>2067.92</c:v>
                </c:pt>
                <c:pt idx="1">
                  <c:v>2146.81</c:v>
                </c:pt>
                <c:pt idx="2">
                  <c:v>2223.5</c:v>
                </c:pt>
                <c:pt idx="3">
                  <c:v>2298</c:v>
                </c:pt>
                <c:pt idx="4">
                  <c:v>2370.35</c:v>
                </c:pt>
                <c:pt idx="5">
                  <c:v>2440.5700000000002</c:v>
                </c:pt>
                <c:pt idx="6">
                  <c:v>2508.6799999999998</c:v>
                </c:pt>
                <c:pt idx="7">
                  <c:v>2574.7199999999998</c:v>
                </c:pt>
                <c:pt idx="8">
                  <c:v>2638.7</c:v>
                </c:pt>
                <c:pt idx="9">
                  <c:v>2700.66</c:v>
                </c:pt>
                <c:pt idx="10">
                  <c:v>2760.61</c:v>
                </c:pt>
                <c:pt idx="11">
                  <c:v>2818.6</c:v>
                </c:pt>
                <c:pt idx="12">
                  <c:v>2874.64</c:v>
                </c:pt>
                <c:pt idx="13">
                  <c:v>2928.76</c:v>
                </c:pt>
                <c:pt idx="14">
                  <c:v>2980.98</c:v>
                </c:pt>
                <c:pt idx="15">
                  <c:v>3031.33</c:v>
                </c:pt>
                <c:pt idx="16">
                  <c:v>3079.85</c:v>
                </c:pt>
                <c:pt idx="17">
                  <c:v>3126.54</c:v>
                </c:pt>
                <c:pt idx="18">
                  <c:v>3171.45</c:v>
                </c:pt>
                <c:pt idx="19">
                  <c:v>3214.59</c:v>
                </c:pt>
                <c:pt idx="20">
                  <c:v>3255.99</c:v>
                </c:pt>
                <c:pt idx="21">
                  <c:v>3295.68</c:v>
                </c:pt>
                <c:pt idx="22">
                  <c:v>3333.69</c:v>
                </c:pt>
                <c:pt idx="23">
                  <c:v>3370.04</c:v>
                </c:pt>
                <c:pt idx="24">
                  <c:v>3404.75</c:v>
                </c:pt>
                <c:pt idx="25">
                  <c:v>3437.86</c:v>
                </c:pt>
                <c:pt idx="26">
                  <c:v>3469.39</c:v>
                </c:pt>
                <c:pt idx="27">
                  <c:v>3499.36</c:v>
                </c:pt>
                <c:pt idx="28">
                  <c:v>3527.8</c:v>
                </c:pt>
                <c:pt idx="29">
                  <c:v>3554.74</c:v>
                </c:pt>
                <c:pt idx="30">
                  <c:v>3580.21</c:v>
                </c:pt>
                <c:pt idx="31">
                  <c:v>3604.23</c:v>
                </c:pt>
                <c:pt idx="32">
                  <c:v>3626.82</c:v>
                </c:pt>
                <c:pt idx="33">
                  <c:v>3648.01</c:v>
                </c:pt>
                <c:pt idx="34">
                  <c:v>3667.83</c:v>
                </c:pt>
                <c:pt idx="35">
                  <c:v>3686.31</c:v>
                </c:pt>
                <c:pt idx="36">
                  <c:v>3703.47</c:v>
                </c:pt>
                <c:pt idx="37">
                  <c:v>3719.33</c:v>
                </c:pt>
                <c:pt idx="38">
                  <c:v>3733.93</c:v>
                </c:pt>
                <c:pt idx="39">
                  <c:v>3747.28</c:v>
                </c:pt>
                <c:pt idx="40">
                  <c:v>3759.43</c:v>
                </c:pt>
                <c:pt idx="41">
                  <c:v>3770.38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0E-4134-9985-5CF0508D9E3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社会保険・社会福祉・介護事業!$U$25:$U$66</c:f>
              <c:numCache>
                <c:formatCode>0_);[Red]\(0\)</c:formatCode>
                <c:ptCount val="42"/>
                <c:pt idx="0">
                  <c:v>1674.16</c:v>
                </c:pt>
                <c:pt idx="1">
                  <c:v>1747.04</c:v>
                </c:pt>
                <c:pt idx="2">
                  <c:v>1815.42</c:v>
                </c:pt>
                <c:pt idx="3">
                  <c:v>1879.45</c:v>
                </c:pt>
                <c:pt idx="4">
                  <c:v>1939.29</c:v>
                </c:pt>
                <c:pt idx="5">
                  <c:v>1995.09</c:v>
                </c:pt>
                <c:pt idx="6">
                  <c:v>2046.99</c:v>
                </c:pt>
                <c:pt idx="7">
                  <c:v>2095.16</c:v>
                </c:pt>
                <c:pt idx="8">
                  <c:v>2139.75</c:v>
                </c:pt>
                <c:pt idx="9">
                  <c:v>2180.91</c:v>
                </c:pt>
                <c:pt idx="10">
                  <c:v>2218.79</c:v>
                </c:pt>
                <c:pt idx="11">
                  <c:v>2253.5500000000002</c:v>
                </c:pt>
                <c:pt idx="12">
                  <c:v>2285.34</c:v>
                </c:pt>
                <c:pt idx="13">
                  <c:v>2314.3200000000002</c:v>
                </c:pt>
                <c:pt idx="14">
                  <c:v>2340.63</c:v>
                </c:pt>
                <c:pt idx="15">
                  <c:v>2364.4299999999998</c:v>
                </c:pt>
                <c:pt idx="16">
                  <c:v>2385.87</c:v>
                </c:pt>
                <c:pt idx="17">
                  <c:v>2405.1</c:v>
                </c:pt>
                <c:pt idx="18">
                  <c:v>2422.29</c:v>
                </c:pt>
                <c:pt idx="19">
                  <c:v>2437.58</c:v>
                </c:pt>
                <c:pt idx="20">
                  <c:v>2451.12</c:v>
                </c:pt>
                <c:pt idx="21">
                  <c:v>2463.0700000000002</c:v>
                </c:pt>
                <c:pt idx="22">
                  <c:v>2473.59</c:v>
                </c:pt>
                <c:pt idx="23">
                  <c:v>2482.81</c:v>
                </c:pt>
                <c:pt idx="24">
                  <c:v>2490.91</c:v>
                </c:pt>
                <c:pt idx="25">
                  <c:v>2498.02</c:v>
                </c:pt>
                <c:pt idx="26">
                  <c:v>2504.3200000000002</c:v>
                </c:pt>
                <c:pt idx="27">
                  <c:v>2509.9299999999998</c:v>
                </c:pt>
                <c:pt idx="28">
                  <c:v>2515.0300000000002</c:v>
                </c:pt>
                <c:pt idx="29">
                  <c:v>2519.7600000000002</c:v>
                </c:pt>
                <c:pt idx="30">
                  <c:v>2524.2800000000002</c:v>
                </c:pt>
                <c:pt idx="31">
                  <c:v>2528.7399999999998</c:v>
                </c:pt>
                <c:pt idx="32">
                  <c:v>2533.29</c:v>
                </c:pt>
                <c:pt idx="33">
                  <c:v>2538.08</c:v>
                </c:pt>
                <c:pt idx="34">
                  <c:v>2543.2800000000002</c:v>
                </c:pt>
                <c:pt idx="35">
                  <c:v>2549.0300000000002</c:v>
                </c:pt>
                <c:pt idx="36">
                  <c:v>2555.48</c:v>
                </c:pt>
                <c:pt idx="37">
                  <c:v>2562.79</c:v>
                </c:pt>
                <c:pt idx="38">
                  <c:v>2571.11</c:v>
                </c:pt>
                <c:pt idx="39">
                  <c:v>2580.6</c:v>
                </c:pt>
                <c:pt idx="40">
                  <c:v>2591.41</c:v>
                </c:pt>
                <c:pt idx="41">
                  <c:v>2603.69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0E-4134-9985-5CF0508D9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0550712"/>
        <c:axId val="1"/>
      </c:lineChart>
      <c:catAx>
        <c:axId val="710550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055071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社会保険・社会福祉・介護事業!$U$7:$U$15</c:f>
              <c:numCache>
                <c:formatCode>0_);[Red]\(0\)</c:formatCode>
                <c:ptCount val="9"/>
                <c:pt idx="0">
                  <c:v>1064</c:v>
                </c:pt>
                <c:pt idx="1">
                  <c:v>15218</c:v>
                </c:pt>
                <c:pt idx="2">
                  <c:v>20277</c:v>
                </c:pt>
                <c:pt idx="3">
                  <c:v>20084</c:v>
                </c:pt>
                <c:pt idx="4">
                  <c:v>20360</c:v>
                </c:pt>
                <c:pt idx="5">
                  <c:v>22326</c:v>
                </c:pt>
                <c:pt idx="6">
                  <c:v>20690</c:v>
                </c:pt>
                <c:pt idx="7">
                  <c:v>18479</c:v>
                </c:pt>
                <c:pt idx="8">
                  <c:v>17253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2B-45D7-B919-2D78E9556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社会保険・社会福祉・介護事業!$AX$20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社会保険・社会福祉・介護事業!$O$7:$O$15</c:f>
              <c:numCache>
                <c:formatCode>0_);[Red]\(0\)</c:formatCode>
                <c:ptCount val="9"/>
                <c:pt idx="0">
                  <c:v>1372</c:v>
                </c:pt>
                <c:pt idx="1">
                  <c:v>1608</c:v>
                </c:pt>
                <c:pt idx="2">
                  <c:v>1670</c:v>
                </c:pt>
                <c:pt idx="3">
                  <c:v>1720</c:v>
                </c:pt>
                <c:pt idx="4">
                  <c:v>1718</c:v>
                </c:pt>
                <c:pt idx="5">
                  <c:v>1697</c:v>
                </c:pt>
                <c:pt idx="6">
                  <c:v>1703</c:v>
                </c:pt>
                <c:pt idx="7">
                  <c:v>1655</c:v>
                </c:pt>
                <c:pt idx="8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2B-45D7-B919-2D78E9556637}"/>
            </c:ext>
          </c:extLst>
        </c:ser>
        <c:ser>
          <c:idx val="0"/>
          <c:order val="1"/>
          <c:tx>
            <c:strRef>
              <c:f>社会保険・社会福祉・介護事業!$AY$20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社会保険・社会福祉・介護事業!$P$7:$P$15</c:f>
              <c:numCache>
                <c:formatCode>0_);[Red]\(0\)</c:formatCode>
                <c:ptCount val="9"/>
                <c:pt idx="0">
                  <c:v>1559</c:v>
                </c:pt>
                <c:pt idx="1">
                  <c:v>1751</c:v>
                </c:pt>
                <c:pt idx="2">
                  <c:v>1882</c:v>
                </c:pt>
                <c:pt idx="3">
                  <c:v>1950</c:v>
                </c:pt>
                <c:pt idx="4">
                  <c:v>1997</c:v>
                </c:pt>
                <c:pt idx="5">
                  <c:v>2008</c:v>
                </c:pt>
                <c:pt idx="6">
                  <c:v>1959</c:v>
                </c:pt>
                <c:pt idx="7">
                  <c:v>1918</c:v>
                </c:pt>
                <c:pt idx="8">
                  <c:v>1967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2B-45D7-B919-2D78E955663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社会保険・社会福祉・介護事業!$Q$7:$Q$15</c:f>
              <c:numCache>
                <c:formatCode>0_);[Red]\(0\)</c:formatCode>
                <c:ptCount val="9"/>
                <c:pt idx="0">
                  <c:v>1683</c:v>
                </c:pt>
                <c:pt idx="1">
                  <c:v>1944</c:v>
                </c:pt>
                <c:pt idx="2">
                  <c:v>2146</c:v>
                </c:pt>
                <c:pt idx="3">
                  <c:v>2263</c:v>
                </c:pt>
                <c:pt idx="4">
                  <c:v>2388</c:v>
                </c:pt>
                <c:pt idx="5">
                  <c:v>2427</c:v>
                </c:pt>
                <c:pt idx="6">
                  <c:v>2352</c:v>
                </c:pt>
                <c:pt idx="7">
                  <c:v>2318</c:v>
                </c:pt>
                <c:pt idx="8">
                  <c:v>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2B-45D7-B919-2D78E9556637}"/>
            </c:ext>
          </c:extLst>
        </c:ser>
        <c:ser>
          <c:idx val="2"/>
          <c:order val="3"/>
          <c:tx>
            <c:strRef>
              <c:f>社会保険・社会福祉・介護事業!$BA$20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社会保険・社会福祉・介護事業!$R$7:$R$15</c:f>
              <c:numCache>
                <c:formatCode>0_);[Red]\(0\)</c:formatCode>
                <c:ptCount val="9"/>
                <c:pt idx="0">
                  <c:v>1868</c:v>
                </c:pt>
                <c:pt idx="1">
                  <c:v>2161</c:v>
                </c:pt>
                <c:pt idx="2">
                  <c:v>2403</c:v>
                </c:pt>
                <c:pt idx="3">
                  <c:v>2627</c:v>
                </c:pt>
                <c:pt idx="4">
                  <c:v>2814</c:v>
                </c:pt>
                <c:pt idx="5">
                  <c:v>2933</c:v>
                </c:pt>
                <c:pt idx="6">
                  <c:v>2868</c:v>
                </c:pt>
                <c:pt idx="7">
                  <c:v>2859</c:v>
                </c:pt>
                <c:pt idx="8">
                  <c:v>2992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2B-45D7-B919-2D78E9556637}"/>
            </c:ext>
          </c:extLst>
        </c:ser>
        <c:ser>
          <c:idx val="5"/>
          <c:order val="5"/>
          <c:tx>
            <c:strRef>
              <c:f>社会保険・社会福祉・介護事業!$BB$20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社会保険・社会福祉・介護事業!$S$7:$S$15</c:f>
              <c:numCache>
                <c:formatCode>0_);[Red]\(0\)</c:formatCode>
                <c:ptCount val="9"/>
                <c:pt idx="0">
                  <c:v>2145</c:v>
                </c:pt>
                <c:pt idx="1">
                  <c:v>2390</c:v>
                </c:pt>
                <c:pt idx="2">
                  <c:v>2679</c:v>
                </c:pt>
                <c:pt idx="3">
                  <c:v>2954</c:v>
                </c:pt>
                <c:pt idx="4">
                  <c:v>3221</c:v>
                </c:pt>
                <c:pt idx="5">
                  <c:v>3479</c:v>
                </c:pt>
                <c:pt idx="6">
                  <c:v>3521</c:v>
                </c:pt>
                <c:pt idx="7">
                  <c:v>3628</c:v>
                </c:pt>
                <c:pt idx="8">
                  <c:v>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2B-45D7-B919-2D78E955663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社会保険・社会福祉・介護事業!$T$7:$T$15</c:f>
              <c:numCache>
                <c:formatCode>0_);[Red]\(0\)</c:formatCode>
                <c:ptCount val="9"/>
                <c:pt idx="0">
                  <c:v>1735</c:v>
                </c:pt>
                <c:pt idx="1">
                  <c:v>1971</c:v>
                </c:pt>
                <c:pt idx="2">
                  <c:v>2164</c:v>
                </c:pt>
                <c:pt idx="3">
                  <c:v>2311</c:v>
                </c:pt>
                <c:pt idx="4">
                  <c:v>2448</c:v>
                </c:pt>
                <c:pt idx="5">
                  <c:v>2537</c:v>
                </c:pt>
                <c:pt idx="6">
                  <c:v>2505</c:v>
                </c:pt>
                <c:pt idx="7">
                  <c:v>2512</c:v>
                </c:pt>
                <c:pt idx="8">
                  <c:v>2597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32B-45D7-B919-2D78E9556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062000"/>
        <c:axId val="1"/>
      </c:lineChart>
      <c:catAx>
        <c:axId val="71106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06200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郵便局!$P$25:$P$66</c:f>
              <c:numCache>
                <c:formatCode>0_);[Red]\(0\)</c:formatCode>
                <c:ptCount val="42"/>
                <c:pt idx="0">
                  <c:v>1546.71</c:v>
                </c:pt>
                <c:pt idx="1">
                  <c:v>1564.84</c:v>
                </c:pt>
                <c:pt idx="2">
                  <c:v>1583.15</c:v>
                </c:pt>
                <c:pt idx="3">
                  <c:v>1601.57</c:v>
                </c:pt>
                <c:pt idx="4">
                  <c:v>1620.04</c:v>
                </c:pt>
                <c:pt idx="5">
                  <c:v>1638.48</c:v>
                </c:pt>
                <c:pt idx="6">
                  <c:v>1656.84</c:v>
                </c:pt>
                <c:pt idx="7">
                  <c:v>1675.04</c:v>
                </c:pt>
                <c:pt idx="8">
                  <c:v>1693.04</c:v>
                </c:pt>
                <c:pt idx="9">
                  <c:v>1710.75</c:v>
                </c:pt>
                <c:pt idx="10">
                  <c:v>1728.12</c:v>
                </c:pt>
                <c:pt idx="11">
                  <c:v>1745.08</c:v>
                </c:pt>
                <c:pt idx="12">
                  <c:v>1761.56</c:v>
                </c:pt>
                <c:pt idx="13">
                  <c:v>1777.5</c:v>
                </c:pt>
                <c:pt idx="14">
                  <c:v>1792.84</c:v>
                </c:pt>
                <c:pt idx="15">
                  <c:v>1807.51</c:v>
                </c:pt>
                <c:pt idx="16">
                  <c:v>1821.45</c:v>
                </c:pt>
                <c:pt idx="17">
                  <c:v>1834.58</c:v>
                </c:pt>
                <c:pt idx="18">
                  <c:v>1846.85</c:v>
                </c:pt>
                <c:pt idx="19">
                  <c:v>1858.19</c:v>
                </c:pt>
                <c:pt idx="20">
                  <c:v>1868.54</c:v>
                </c:pt>
                <c:pt idx="21">
                  <c:v>1877.83</c:v>
                </c:pt>
                <c:pt idx="22">
                  <c:v>1885.99</c:v>
                </c:pt>
                <c:pt idx="23">
                  <c:v>1892.96</c:v>
                </c:pt>
                <c:pt idx="24">
                  <c:v>1898.68</c:v>
                </c:pt>
                <c:pt idx="25">
                  <c:v>1903.08</c:v>
                </c:pt>
                <c:pt idx="26">
                  <c:v>1906.1</c:v>
                </c:pt>
                <c:pt idx="27">
                  <c:v>1907.67</c:v>
                </c:pt>
                <c:pt idx="28">
                  <c:v>1907.72</c:v>
                </c:pt>
                <c:pt idx="29">
                  <c:v>1906.2</c:v>
                </c:pt>
                <c:pt idx="30">
                  <c:v>1903.03</c:v>
                </c:pt>
                <c:pt idx="31">
                  <c:v>1898.15</c:v>
                </c:pt>
                <c:pt idx="32">
                  <c:v>1891.5</c:v>
                </c:pt>
                <c:pt idx="33">
                  <c:v>1883.01</c:v>
                </c:pt>
                <c:pt idx="34">
                  <c:v>1872.62</c:v>
                </c:pt>
                <c:pt idx="35">
                  <c:v>1860.26</c:v>
                </c:pt>
                <c:pt idx="36">
                  <c:v>1845.87</c:v>
                </c:pt>
                <c:pt idx="37">
                  <c:v>1829.37</c:v>
                </c:pt>
                <c:pt idx="38">
                  <c:v>1810.72</c:v>
                </c:pt>
                <c:pt idx="39">
                  <c:v>1789.83</c:v>
                </c:pt>
                <c:pt idx="40">
                  <c:v>1766.66</c:v>
                </c:pt>
                <c:pt idx="41">
                  <c:v>1741.12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78-46CA-8801-F501D7FB6928}"/>
            </c:ext>
          </c:extLst>
        </c:ser>
        <c:ser>
          <c:idx val="0"/>
          <c:order val="1"/>
          <c:tx>
            <c:strRef>
              <c:f>郵便局!$Q$24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郵便局!$Q$25:$Q$66</c:f>
              <c:numCache>
                <c:formatCode>0_);[Red]\(0\)</c:formatCode>
                <c:ptCount val="42"/>
                <c:pt idx="0">
                  <c:v>1766.52</c:v>
                </c:pt>
                <c:pt idx="1">
                  <c:v>1773.47</c:v>
                </c:pt>
                <c:pt idx="2">
                  <c:v>1784.8</c:v>
                </c:pt>
                <c:pt idx="3">
                  <c:v>1800.22</c:v>
                </c:pt>
                <c:pt idx="4">
                  <c:v>1819.37</c:v>
                </c:pt>
                <c:pt idx="5">
                  <c:v>1841.95</c:v>
                </c:pt>
                <c:pt idx="6">
                  <c:v>1867.61</c:v>
                </c:pt>
                <c:pt idx="7">
                  <c:v>1896.05</c:v>
                </c:pt>
                <c:pt idx="8">
                  <c:v>1926.92</c:v>
                </c:pt>
                <c:pt idx="9">
                  <c:v>1959.9</c:v>
                </c:pt>
                <c:pt idx="10">
                  <c:v>1994.68</c:v>
                </c:pt>
                <c:pt idx="11">
                  <c:v>2030.91</c:v>
                </c:pt>
                <c:pt idx="12">
                  <c:v>2068.27</c:v>
                </c:pt>
                <c:pt idx="13">
                  <c:v>2106.4499999999998</c:v>
                </c:pt>
                <c:pt idx="14">
                  <c:v>2145.1</c:v>
                </c:pt>
                <c:pt idx="15">
                  <c:v>2183.91</c:v>
                </c:pt>
                <c:pt idx="16">
                  <c:v>2222.54</c:v>
                </c:pt>
                <c:pt idx="17">
                  <c:v>2260.6799999999998</c:v>
                </c:pt>
                <c:pt idx="18">
                  <c:v>2297.9899999999998</c:v>
                </c:pt>
                <c:pt idx="19">
                  <c:v>2334.15</c:v>
                </c:pt>
                <c:pt idx="20">
                  <c:v>2368.83</c:v>
                </c:pt>
                <c:pt idx="21">
                  <c:v>2401.71</c:v>
                </c:pt>
                <c:pt idx="22">
                  <c:v>2432.46</c:v>
                </c:pt>
                <c:pt idx="23">
                  <c:v>2460.75</c:v>
                </c:pt>
                <c:pt idx="24">
                  <c:v>2486.25</c:v>
                </c:pt>
                <c:pt idx="25">
                  <c:v>2508.65</c:v>
                </c:pt>
                <c:pt idx="26">
                  <c:v>2527.6</c:v>
                </c:pt>
                <c:pt idx="27">
                  <c:v>2542.8000000000002</c:v>
                </c:pt>
                <c:pt idx="28">
                  <c:v>2553.9</c:v>
                </c:pt>
                <c:pt idx="29">
                  <c:v>2560.59</c:v>
                </c:pt>
                <c:pt idx="30">
                  <c:v>2562.54</c:v>
                </c:pt>
                <c:pt idx="31">
                  <c:v>2559.42</c:v>
                </c:pt>
                <c:pt idx="32">
                  <c:v>2550.9</c:v>
                </c:pt>
                <c:pt idx="33">
                  <c:v>2536.66</c:v>
                </c:pt>
                <c:pt idx="34">
                  <c:v>2516.37</c:v>
                </c:pt>
                <c:pt idx="35">
                  <c:v>2489.71</c:v>
                </c:pt>
                <c:pt idx="36">
                  <c:v>2456.35</c:v>
                </c:pt>
                <c:pt idx="37">
                  <c:v>2415.96</c:v>
                </c:pt>
                <c:pt idx="38">
                  <c:v>2368.21</c:v>
                </c:pt>
                <c:pt idx="39">
                  <c:v>2312.7800000000002</c:v>
                </c:pt>
                <c:pt idx="40">
                  <c:v>2249.35</c:v>
                </c:pt>
                <c:pt idx="41">
                  <c:v>2177.58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78-46CA-8801-F501D7FB6928}"/>
            </c:ext>
          </c:extLst>
        </c:ser>
        <c:ser>
          <c:idx val="3"/>
          <c:order val="2"/>
          <c:tx>
            <c:strRef>
              <c:f>郵便局!$R$24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郵便局!$R$25:$R$66</c:f>
              <c:numCache>
                <c:formatCode>0_);[Red]\(0\)</c:formatCode>
                <c:ptCount val="42"/>
                <c:pt idx="0">
                  <c:v>1909.28</c:v>
                </c:pt>
                <c:pt idx="1">
                  <c:v>1929.61</c:v>
                </c:pt>
                <c:pt idx="2">
                  <c:v>1955.65</c:v>
                </c:pt>
                <c:pt idx="3">
                  <c:v>1987.08</c:v>
                </c:pt>
                <c:pt idx="4">
                  <c:v>2023.59</c:v>
                </c:pt>
                <c:pt idx="5">
                  <c:v>2064.84</c:v>
                </c:pt>
                <c:pt idx="6">
                  <c:v>2110.52</c:v>
                </c:pt>
                <c:pt idx="7">
                  <c:v>2160.3000000000002</c:v>
                </c:pt>
                <c:pt idx="8">
                  <c:v>2213.85</c:v>
                </c:pt>
                <c:pt idx="9">
                  <c:v>2270.86</c:v>
                </c:pt>
                <c:pt idx="10">
                  <c:v>2331</c:v>
                </c:pt>
                <c:pt idx="11">
                  <c:v>2393.94</c:v>
                </c:pt>
                <c:pt idx="12">
                  <c:v>2459.37</c:v>
                </c:pt>
                <c:pt idx="13">
                  <c:v>2526.9499999999998</c:v>
                </c:pt>
                <c:pt idx="14">
                  <c:v>2596.37</c:v>
                </c:pt>
                <c:pt idx="15">
                  <c:v>2667.3</c:v>
                </c:pt>
                <c:pt idx="16">
                  <c:v>2739.42</c:v>
                </c:pt>
                <c:pt idx="17">
                  <c:v>2812.41</c:v>
                </c:pt>
                <c:pt idx="18">
                  <c:v>2885.93</c:v>
                </c:pt>
                <c:pt idx="19">
                  <c:v>2959.67</c:v>
                </c:pt>
                <c:pt idx="20">
                  <c:v>3033.31</c:v>
                </c:pt>
                <c:pt idx="21">
                  <c:v>3106.51</c:v>
                </c:pt>
                <c:pt idx="22">
                  <c:v>3178.97</c:v>
                </c:pt>
                <c:pt idx="23">
                  <c:v>3250.34</c:v>
                </c:pt>
                <c:pt idx="24">
                  <c:v>3320.32</c:v>
                </c:pt>
                <c:pt idx="25">
                  <c:v>3388.57</c:v>
                </c:pt>
                <c:pt idx="26">
                  <c:v>3454.77</c:v>
                </c:pt>
                <c:pt idx="27">
                  <c:v>3518.6</c:v>
                </c:pt>
                <c:pt idx="28">
                  <c:v>3579.74</c:v>
                </c:pt>
                <c:pt idx="29">
                  <c:v>3637.86</c:v>
                </c:pt>
                <c:pt idx="30">
                  <c:v>3692.64</c:v>
                </c:pt>
                <c:pt idx="31">
                  <c:v>3743.75</c:v>
                </c:pt>
                <c:pt idx="32">
                  <c:v>3790.87</c:v>
                </c:pt>
                <c:pt idx="33">
                  <c:v>3833.68</c:v>
                </c:pt>
                <c:pt idx="34">
                  <c:v>3871.86</c:v>
                </c:pt>
                <c:pt idx="35">
                  <c:v>3905.07</c:v>
                </c:pt>
                <c:pt idx="36">
                  <c:v>3933</c:v>
                </c:pt>
                <c:pt idx="37">
                  <c:v>3955.33</c:v>
                </c:pt>
                <c:pt idx="38">
                  <c:v>3971.72</c:v>
                </c:pt>
                <c:pt idx="39">
                  <c:v>3981.86</c:v>
                </c:pt>
                <c:pt idx="40">
                  <c:v>3985.42</c:v>
                </c:pt>
                <c:pt idx="41">
                  <c:v>3982.08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78-46CA-8801-F501D7FB6928}"/>
            </c:ext>
          </c:extLst>
        </c:ser>
        <c:ser>
          <c:idx val="4"/>
          <c:order val="3"/>
          <c:tx>
            <c:strRef>
              <c:f>郵便局!$S$24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郵便局!$S$25:$S$66</c:f>
              <c:numCache>
                <c:formatCode>0_);[Red]\(0\)</c:formatCode>
                <c:ptCount val="42"/>
                <c:pt idx="0">
                  <c:v>2040.29</c:v>
                </c:pt>
                <c:pt idx="1">
                  <c:v>2086.75</c:v>
                </c:pt>
                <c:pt idx="2">
                  <c:v>2138.23</c:v>
                </c:pt>
                <c:pt idx="3">
                  <c:v>2194.38</c:v>
                </c:pt>
                <c:pt idx="4">
                  <c:v>2254.9</c:v>
                </c:pt>
                <c:pt idx="5">
                  <c:v>2319.4699999999998</c:v>
                </c:pt>
                <c:pt idx="6">
                  <c:v>2387.77</c:v>
                </c:pt>
                <c:pt idx="7">
                  <c:v>2459.48</c:v>
                </c:pt>
                <c:pt idx="8">
                  <c:v>2534.29</c:v>
                </c:pt>
                <c:pt idx="9">
                  <c:v>2611.87</c:v>
                </c:pt>
                <c:pt idx="10">
                  <c:v>2691.92</c:v>
                </c:pt>
                <c:pt idx="11">
                  <c:v>2774.11</c:v>
                </c:pt>
                <c:pt idx="12">
                  <c:v>2858.12</c:v>
                </c:pt>
                <c:pt idx="13">
                  <c:v>2943.64</c:v>
                </c:pt>
                <c:pt idx="14">
                  <c:v>3030.34</c:v>
                </c:pt>
                <c:pt idx="15">
                  <c:v>3117.92</c:v>
                </c:pt>
                <c:pt idx="16">
                  <c:v>3206.06</c:v>
                </c:pt>
                <c:pt idx="17">
                  <c:v>3294.42</c:v>
                </c:pt>
                <c:pt idx="18">
                  <c:v>3382.71</c:v>
                </c:pt>
                <c:pt idx="19">
                  <c:v>3470.6</c:v>
                </c:pt>
                <c:pt idx="20">
                  <c:v>3557.76</c:v>
                </c:pt>
                <c:pt idx="21">
                  <c:v>3643.9</c:v>
                </c:pt>
                <c:pt idx="22">
                  <c:v>3728.68</c:v>
                </c:pt>
                <c:pt idx="23">
                  <c:v>3811.79</c:v>
                </c:pt>
                <c:pt idx="24">
                  <c:v>3892.91</c:v>
                </c:pt>
                <c:pt idx="25">
                  <c:v>3971.73</c:v>
                </c:pt>
                <c:pt idx="26">
                  <c:v>4047.92</c:v>
                </c:pt>
                <c:pt idx="27">
                  <c:v>4121.18</c:v>
                </c:pt>
                <c:pt idx="28">
                  <c:v>4191.17</c:v>
                </c:pt>
                <c:pt idx="29">
                  <c:v>4257.59</c:v>
                </c:pt>
                <c:pt idx="30">
                  <c:v>4320.1099999999997</c:v>
                </c:pt>
                <c:pt idx="31">
                  <c:v>4378.42</c:v>
                </c:pt>
                <c:pt idx="32">
                  <c:v>4432.2</c:v>
                </c:pt>
                <c:pt idx="33">
                  <c:v>4481.13</c:v>
                </c:pt>
                <c:pt idx="34">
                  <c:v>4524.8999999999996</c:v>
                </c:pt>
                <c:pt idx="35">
                  <c:v>4563.18</c:v>
                </c:pt>
                <c:pt idx="36">
                  <c:v>4595.66</c:v>
                </c:pt>
                <c:pt idx="37">
                  <c:v>4622.03</c:v>
                </c:pt>
                <c:pt idx="38">
                  <c:v>4641.96</c:v>
                </c:pt>
                <c:pt idx="39">
                  <c:v>4655.13</c:v>
                </c:pt>
                <c:pt idx="40">
                  <c:v>4661.24</c:v>
                </c:pt>
                <c:pt idx="41">
                  <c:v>4659.95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78-46CA-8801-F501D7FB6928}"/>
            </c:ext>
          </c:extLst>
        </c:ser>
        <c:ser>
          <c:idx val="5"/>
          <c:order val="4"/>
          <c:tx>
            <c:strRef>
              <c:f>郵便局!$T$24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郵便局!$T$25:$T$66</c:f>
              <c:numCache>
                <c:formatCode>0_);[Red]\(0\)</c:formatCode>
                <c:ptCount val="42"/>
                <c:pt idx="0">
                  <c:v>2158.61</c:v>
                </c:pt>
                <c:pt idx="1">
                  <c:v>2234.67</c:v>
                </c:pt>
                <c:pt idx="2">
                  <c:v>2314.37</c:v>
                </c:pt>
                <c:pt idx="3">
                  <c:v>2397.4499999999998</c:v>
                </c:pt>
                <c:pt idx="4">
                  <c:v>2483.64</c:v>
                </c:pt>
                <c:pt idx="5">
                  <c:v>2572.69</c:v>
                </c:pt>
                <c:pt idx="6">
                  <c:v>2664.34</c:v>
                </c:pt>
                <c:pt idx="7">
                  <c:v>2758.33</c:v>
                </c:pt>
                <c:pt idx="8">
                  <c:v>2854.4</c:v>
                </c:pt>
                <c:pt idx="9">
                  <c:v>2952.29</c:v>
                </c:pt>
                <c:pt idx="10">
                  <c:v>3051.74</c:v>
                </c:pt>
                <c:pt idx="11">
                  <c:v>3152.5</c:v>
                </c:pt>
                <c:pt idx="12">
                  <c:v>3254.29</c:v>
                </c:pt>
                <c:pt idx="13">
                  <c:v>3356.87</c:v>
                </c:pt>
                <c:pt idx="14">
                  <c:v>3459.97</c:v>
                </c:pt>
                <c:pt idx="15">
                  <c:v>3563.34</c:v>
                </c:pt>
                <c:pt idx="16">
                  <c:v>3666.71</c:v>
                </c:pt>
                <c:pt idx="17">
                  <c:v>3769.82</c:v>
                </c:pt>
                <c:pt idx="18">
                  <c:v>3872.43</c:v>
                </c:pt>
                <c:pt idx="19">
                  <c:v>3974.26</c:v>
                </c:pt>
                <c:pt idx="20">
                  <c:v>4075.05</c:v>
                </c:pt>
                <c:pt idx="21">
                  <c:v>4174.5600000000004</c:v>
                </c:pt>
                <c:pt idx="22">
                  <c:v>4272.51</c:v>
                </c:pt>
                <c:pt idx="23">
                  <c:v>4368.6499999999996</c:v>
                </c:pt>
                <c:pt idx="24">
                  <c:v>4462.72</c:v>
                </c:pt>
                <c:pt idx="25">
                  <c:v>4554.47</c:v>
                </c:pt>
                <c:pt idx="26">
                  <c:v>4643.62</c:v>
                </c:pt>
                <c:pt idx="27">
                  <c:v>4729.92</c:v>
                </c:pt>
                <c:pt idx="28">
                  <c:v>4813.12</c:v>
                </c:pt>
                <c:pt idx="29">
                  <c:v>4892.95</c:v>
                </c:pt>
                <c:pt idx="30">
                  <c:v>4969.1499999999996</c:v>
                </c:pt>
                <c:pt idx="31">
                  <c:v>5041.47</c:v>
                </c:pt>
                <c:pt idx="32">
                  <c:v>5109.6400000000003</c:v>
                </c:pt>
                <c:pt idx="33">
                  <c:v>5173.41</c:v>
                </c:pt>
                <c:pt idx="34">
                  <c:v>5232.51</c:v>
                </c:pt>
                <c:pt idx="35">
                  <c:v>5286.69</c:v>
                </c:pt>
                <c:pt idx="36">
                  <c:v>5335.69</c:v>
                </c:pt>
                <c:pt idx="37">
                  <c:v>5379.24</c:v>
                </c:pt>
                <c:pt idx="38">
                  <c:v>5417.09</c:v>
                </c:pt>
                <c:pt idx="39">
                  <c:v>5448.98</c:v>
                </c:pt>
                <c:pt idx="40">
                  <c:v>5474.65</c:v>
                </c:pt>
                <c:pt idx="41">
                  <c:v>5493.84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78-46CA-8801-F501D7FB6928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郵便局!$U$25:$U$66</c:f>
              <c:numCache>
                <c:formatCode>0_);[Red]\(0\)</c:formatCode>
                <c:ptCount val="42"/>
                <c:pt idx="0">
                  <c:v>1873.3</c:v>
                </c:pt>
                <c:pt idx="1">
                  <c:v>1912.06</c:v>
                </c:pt>
                <c:pt idx="2">
                  <c:v>1954.28</c:v>
                </c:pt>
                <c:pt idx="3">
                  <c:v>1999.7</c:v>
                </c:pt>
                <c:pt idx="4">
                  <c:v>2048.08</c:v>
                </c:pt>
                <c:pt idx="5">
                  <c:v>2099.19</c:v>
                </c:pt>
                <c:pt idx="6">
                  <c:v>2152.77</c:v>
                </c:pt>
                <c:pt idx="7">
                  <c:v>2208.5700000000002</c:v>
                </c:pt>
                <c:pt idx="8">
                  <c:v>2266.37</c:v>
                </c:pt>
                <c:pt idx="9">
                  <c:v>2325.9</c:v>
                </c:pt>
                <c:pt idx="10">
                  <c:v>2386.94</c:v>
                </c:pt>
                <c:pt idx="11">
                  <c:v>2449.2199999999998</c:v>
                </c:pt>
                <c:pt idx="12">
                  <c:v>2512.52</c:v>
                </c:pt>
                <c:pt idx="13">
                  <c:v>2576.58</c:v>
                </c:pt>
                <c:pt idx="14">
                  <c:v>2641.17</c:v>
                </c:pt>
                <c:pt idx="15">
                  <c:v>2706.03</c:v>
                </c:pt>
                <c:pt idx="16">
                  <c:v>2770.93</c:v>
                </c:pt>
                <c:pt idx="17">
                  <c:v>2835.61</c:v>
                </c:pt>
                <c:pt idx="18">
                  <c:v>2899.84</c:v>
                </c:pt>
                <c:pt idx="19">
                  <c:v>2963.37</c:v>
                </c:pt>
                <c:pt idx="20">
                  <c:v>3025.96</c:v>
                </c:pt>
                <c:pt idx="21">
                  <c:v>3087.36</c:v>
                </c:pt>
                <c:pt idx="22">
                  <c:v>3147.33</c:v>
                </c:pt>
                <c:pt idx="23">
                  <c:v>3205.63</c:v>
                </c:pt>
                <c:pt idx="24">
                  <c:v>3262</c:v>
                </c:pt>
                <c:pt idx="25">
                  <c:v>3316.22</c:v>
                </c:pt>
                <c:pt idx="26">
                  <c:v>3368.02</c:v>
                </c:pt>
                <c:pt idx="27">
                  <c:v>3417.17</c:v>
                </c:pt>
                <c:pt idx="28">
                  <c:v>3463.43</c:v>
                </c:pt>
                <c:pt idx="29">
                  <c:v>3506.55</c:v>
                </c:pt>
                <c:pt idx="30">
                  <c:v>3546.29</c:v>
                </c:pt>
                <c:pt idx="31">
                  <c:v>3582.39</c:v>
                </c:pt>
                <c:pt idx="32">
                  <c:v>3614.63</c:v>
                </c:pt>
                <c:pt idx="33">
                  <c:v>3642.75</c:v>
                </c:pt>
                <c:pt idx="34">
                  <c:v>3666.5</c:v>
                </c:pt>
                <c:pt idx="35">
                  <c:v>3685.66</c:v>
                </c:pt>
                <c:pt idx="36">
                  <c:v>3699.97</c:v>
                </c:pt>
                <c:pt idx="37">
                  <c:v>3709.18</c:v>
                </c:pt>
                <c:pt idx="38">
                  <c:v>3713.06</c:v>
                </c:pt>
                <c:pt idx="39">
                  <c:v>3711.35</c:v>
                </c:pt>
                <c:pt idx="40">
                  <c:v>3703.83</c:v>
                </c:pt>
                <c:pt idx="41">
                  <c:v>3690.23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78-46CA-8801-F501D7FB6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269280"/>
        <c:axId val="1"/>
      </c:lineChart>
      <c:catAx>
        <c:axId val="71626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62692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郵便局!$U$7:$U$15</c:f>
              <c:numCache>
                <c:formatCode>0_);[Red]\(0\)</c:formatCode>
                <c:ptCount val="9"/>
                <c:pt idx="0">
                  <c:v>144</c:v>
                </c:pt>
                <c:pt idx="1">
                  <c:v>1070</c:v>
                </c:pt>
                <c:pt idx="2">
                  <c:v>1998</c:v>
                </c:pt>
                <c:pt idx="3">
                  <c:v>2398</c:v>
                </c:pt>
                <c:pt idx="4">
                  <c:v>2832</c:v>
                </c:pt>
                <c:pt idx="5">
                  <c:v>3677</c:v>
                </c:pt>
                <c:pt idx="6">
                  <c:v>3078</c:v>
                </c:pt>
                <c:pt idx="7">
                  <c:v>2656</c:v>
                </c:pt>
                <c:pt idx="8">
                  <c:v>2008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E3-47BF-81D2-8F27899B9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郵便局!$AX$20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郵便局!$O$7:$O$15</c:f>
              <c:numCache>
                <c:formatCode>0_);[Red]\(0\)</c:formatCode>
                <c:ptCount val="9"/>
                <c:pt idx="0">
                  <c:v>1576</c:v>
                </c:pt>
                <c:pt idx="1">
                  <c:v>1632</c:v>
                </c:pt>
                <c:pt idx="2">
                  <c:v>1656</c:v>
                </c:pt>
                <c:pt idx="3">
                  <c:v>1790</c:v>
                </c:pt>
                <c:pt idx="4">
                  <c:v>1879</c:v>
                </c:pt>
                <c:pt idx="5">
                  <c:v>1998</c:v>
                </c:pt>
                <c:pt idx="6">
                  <c:v>1802</c:v>
                </c:pt>
                <c:pt idx="7">
                  <c:v>1874</c:v>
                </c:pt>
                <c:pt idx="8">
                  <c:v>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E3-47BF-81D2-8F27899B9412}"/>
            </c:ext>
          </c:extLst>
        </c:ser>
        <c:ser>
          <c:idx val="0"/>
          <c:order val="1"/>
          <c:tx>
            <c:strRef>
              <c:f>郵便局!$AY$20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郵便局!$P$7:$P$15</c:f>
              <c:numCache>
                <c:formatCode>0_);[Red]\(0\)</c:formatCode>
                <c:ptCount val="9"/>
                <c:pt idx="0">
                  <c:v>1778</c:v>
                </c:pt>
                <c:pt idx="1">
                  <c:v>1832</c:v>
                </c:pt>
                <c:pt idx="2">
                  <c:v>1932</c:v>
                </c:pt>
                <c:pt idx="3">
                  <c:v>2126</c:v>
                </c:pt>
                <c:pt idx="4">
                  <c:v>2327</c:v>
                </c:pt>
                <c:pt idx="5">
                  <c:v>2611</c:v>
                </c:pt>
                <c:pt idx="6">
                  <c:v>2460</c:v>
                </c:pt>
                <c:pt idx="7">
                  <c:v>2512</c:v>
                </c:pt>
                <c:pt idx="8">
                  <c:v>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E3-47BF-81D2-8F27899B941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郵便局!$Q$7:$Q$15</c:f>
              <c:numCache>
                <c:formatCode>0_);[Red]\(0\)</c:formatCode>
                <c:ptCount val="9"/>
                <c:pt idx="0">
                  <c:v>1894</c:v>
                </c:pt>
                <c:pt idx="1">
                  <c:v>2062</c:v>
                </c:pt>
                <c:pt idx="2">
                  <c:v>2303</c:v>
                </c:pt>
                <c:pt idx="3">
                  <c:v>2583</c:v>
                </c:pt>
                <c:pt idx="4">
                  <c:v>2896</c:v>
                </c:pt>
                <c:pt idx="5">
                  <c:v>3390</c:v>
                </c:pt>
                <c:pt idx="6">
                  <c:v>3549</c:v>
                </c:pt>
                <c:pt idx="7">
                  <c:v>3971</c:v>
                </c:pt>
                <c:pt idx="8">
                  <c:v>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E3-47BF-81D2-8F27899B9412}"/>
            </c:ext>
          </c:extLst>
        </c:ser>
        <c:ser>
          <c:idx val="2"/>
          <c:order val="3"/>
          <c:tx>
            <c:strRef>
              <c:f>郵便局!$BA$20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郵便局!$R$7:$R$15</c:f>
              <c:numCache>
                <c:formatCode>0_);[Red]\(0\)</c:formatCode>
                <c:ptCount val="9"/>
                <c:pt idx="0">
                  <c:v>2078</c:v>
                </c:pt>
                <c:pt idx="1">
                  <c:v>2263</c:v>
                </c:pt>
                <c:pt idx="2">
                  <c:v>2627</c:v>
                </c:pt>
                <c:pt idx="3">
                  <c:v>3014</c:v>
                </c:pt>
                <c:pt idx="4">
                  <c:v>3456</c:v>
                </c:pt>
                <c:pt idx="5">
                  <c:v>3940</c:v>
                </c:pt>
                <c:pt idx="6">
                  <c:v>4190</c:v>
                </c:pt>
                <c:pt idx="7">
                  <c:v>4578</c:v>
                </c:pt>
                <c:pt idx="8">
                  <c:v>4639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E3-47BF-81D2-8F27899B9412}"/>
            </c:ext>
          </c:extLst>
        </c:ser>
        <c:ser>
          <c:idx val="5"/>
          <c:order val="5"/>
          <c:tx>
            <c:strRef>
              <c:f>郵便局!$BB$20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郵便局!$S$7:$S$15</c:f>
              <c:numCache>
                <c:formatCode>0_);[Red]\(0\)</c:formatCode>
                <c:ptCount val="9"/>
                <c:pt idx="0">
                  <c:v>2197</c:v>
                </c:pt>
                <c:pt idx="1">
                  <c:v>2535</c:v>
                </c:pt>
                <c:pt idx="2">
                  <c:v>2944</c:v>
                </c:pt>
                <c:pt idx="3">
                  <c:v>3480</c:v>
                </c:pt>
                <c:pt idx="4">
                  <c:v>3952</c:v>
                </c:pt>
                <c:pt idx="5">
                  <c:v>4484</c:v>
                </c:pt>
                <c:pt idx="6">
                  <c:v>4753</c:v>
                </c:pt>
                <c:pt idx="7">
                  <c:v>5414</c:v>
                </c:pt>
                <c:pt idx="8">
                  <c:v>5383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E3-47BF-81D2-8F27899B941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郵便局!$T$7:$T$15</c:f>
              <c:numCache>
                <c:formatCode>0_);[Red]\(0\)</c:formatCode>
                <c:ptCount val="9"/>
                <c:pt idx="0">
                  <c:v>1891</c:v>
                </c:pt>
                <c:pt idx="1">
                  <c:v>2076</c:v>
                </c:pt>
                <c:pt idx="2">
                  <c:v>2332</c:v>
                </c:pt>
                <c:pt idx="3">
                  <c:v>2638</c:v>
                </c:pt>
                <c:pt idx="4">
                  <c:v>2926</c:v>
                </c:pt>
                <c:pt idx="5">
                  <c:v>3331</c:v>
                </c:pt>
                <c:pt idx="6">
                  <c:v>3406</c:v>
                </c:pt>
                <c:pt idx="7">
                  <c:v>3754</c:v>
                </c:pt>
                <c:pt idx="8">
                  <c:v>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E3-47BF-81D2-8F27899B9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65344"/>
        <c:axId val="1"/>
      </c:lineChart>
      <c:catAx>
        <c:axId val="71626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62653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廃棄物処理業!$P$25:$P$66</c:f>
              <c:numCache>
                <c:formatCode>0_);[Red]\(0\)</c:formatCode>
                <c:ptCount val="42"/>
                <c:pt idx="0">
                  <c:v>1431.28</c:v>
                </c:pt>
                <c:pt idx="1">
                  <c:v>1486.17</c:v>
                </c:pt>
                <c:pt idx="2">
                  <c:v>1537.31</c:v>
                </c:pt>
                <c:pt idx="3">
                  <c:v>1584.82</c:v>
                </c:pt>
                <c:pt idx="4">
                  <c:v>1628.82</c:v>
                </c:pt>
                <c:pt idx="5">
                  <c:v>1669.42</c:v>
                </c:pt>
                <c:pt idx="6">
                  <c:v>1706.75</c:v>
                </c:pt>
                <c:pt idx="7">
                  <c:v>1740.92</c:v>
                </c:pt>
                <c:pt idx="8">
                  <c:v>1772.06</c:v>
                </c:pt>
                <c:pt idx="9">
                  <c:v>1800.27</c:v>
                </c:pt>
                <c:pt idx="10">
                  <c:v>1825.69</c:v>
                </c:pt>
                <c:pt idx="11">
                  <c:v>1848.42</c:v>
                </c:pt>
                <c:pt idx="12">
                  <c:v>1868.59</c:v>
                </c:pt>
                <c:pt idx="13">
                  <c:v>1886.32</c:v>
                </c:pt>
                <c:pt idx="14">
                  <c:v>1901.72</c:v>
                </c:pt>
                <c:pt idx="15">
                  <c:v>1914.92</c:v>
                </c:pt>
                <c:pt idx="16">
                  <c:v>1926.03</c:v>
                </c:pt>
                <c:pt idx="17">
                  <c:v>1935.17</c:v>
                </c:pt>
                <c:pt idx="18">
                  <c:v>1942.46</c:v>
                </c:pt>
                <c:pt idx="19">
                  <c:v>1948.02</c:v>
                </c:pt>
                <c:pt idx="20">
                  <c:v>1951.97</c:v>
                </c:pt>
                <c:pt idx="21">
                  <c:v>1954.43</c:v>
                </c:pt>
                <c:pt idx="22">
                  <c:v>1955.51</c:v>
                </c:pt>
                <c:pt idx="23">
                  <c:v>1955.34</c:v>
                </c:pt>
                <c:pt idx="24">
                  <c:v>1954.03</c:v>
                </c:pt>
                <c:pt idx="25">
                  <c:v>1951.7</c:v>
                </c:pt>
                <c:pt idx="26">
                  <c:v>1948.48</c:v>
                </c:pt>
                <c:pt idx="27">
                  <c:v>1944.47</c:v>
                </c:pt>
                <c:pt idx="28">
                  <c:v>1939.8</c:v>
                </c:pt>
                <c:pt idx="29">
                  <c:v>1934.59</c:v>
                </c:pt>
                <c:pt idx="30">
                  <c:v>1928.96</c:v>
                </c:pt>
                <c:pt idx="31">
                  <c:v>1923.02</c:v>
                </c:pt>
                <c:pt idx="32">
                  <c:v>1916.9</c:v>
                </c:pt>
                <c:pt idx="33">
                  <c:v>1910.71</c:v>
                </c:pt>
                <c:pt idx="34">
                  <c:v>1904.57</c:v>
                </c:pt>
                <c:pt idx="35">
                  <c:v>1898.6</c:v>
                </c:pt>
                <c:pt idx="36">
                  <c:v>1892.92</c:v>
                </c:pt>
                <c:pt idx="37">
                  <c:v>1887.65</c:v>
                </c:pt>
                <c:pt idx="38">
                  <c:v>1882.9</c:v>
                </c:pt>
                <c:pt idx="39">
                  <c:v>1878.8</c:v>
                </c:pt>
                <c:pt idx="40">
                  <c:v>1875.47</c:v>
                </c:pt>
                <c:pt idx="41">
                  <c:v>1873.02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D-463A-8F83-CBC61BF5890E}"/>
            </c:ext>
          </c:extLst>
        </c:ser>
        <c:ser>
          <c:idx val="0"/>
          <c:order val="1"/>
          <c:tx>
            <c:strRef>
              <c:f>廃棄物処理業!$Q$24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廃棄物処理業!$Q$25:$Q$66</c:f>
              <c:numCache>
                <c:formatCode>0_);[Red]\(0\)</c:formatCode>
                <c:ptCount val="42"/>
                <c:pt idx="0">
                  <c:v>1562.62</c:v>
                </c:pt>
                <c:pt idx="1">
                  <c:v>1625.06</c:v>
                </c:pt>
                <c:pt idx="2">
                  <c:v>1684.17</c:v>
                </c:pt>
                <c:pt idx="3">
                  <c:v>1740.04</c:v>
                </c:pt>
                <c:pt idx="4">
                  <c:v>1792.74</c:v>
                </c:pt>
                <c:pt idx="5">
                  <c:v>1842.34</c:v>
                </c:pt>
                <c:pt idx="6">
                  <c:v>1888.93</c:v>
                </c:pt>
                <c:pt idx="7">
                  <c:v>1932.59</c:v>
                </c:pt>
                <c:pt idx="8">
                  <c:v>1973.38</c:v>
                </c:pt>
                <c:pt idx="9">
                  <c:v>2011.4</c:v>
                </c:pt>
                <c:pt idx="10">
                  <c:v>2046.71</c:v>
                </c:pt>
                <c:pt idx="11">
                  <c:v>2079.4</c:v>
                </c:pt>
                <c:pt idx="12">
                  <c:v>2109.54</c:v>
                </c:pt>
                <c:pt idx="13">
                  <c:v>2137.21</c:v>
                </c:pt>
                <c:pt idx="14">
                  <c:v>2162.4899999999998</c:v>
                </c:pt>
                <c:pt idx="15">
                  <c:v>2185.46</c:v>
                </c:pt>
                <c:pt idx="16">
                  <c:v>2206.19</c:v>
                </c:pt>
                <c:pt idx="17">
                  <c:v>2224.7600000000002</c:v>
                </c:pt>
                <c:pt idx="18">
                  <c:v>2241.2600000000002</c:v>
                </c:pt>
                <c:pt idx="19">
                  <c:v>2255.75</c:v>
                </c:pt>
                <c:pt idx="20">
                  <c:v>2268.3200000000002</c:v>
                </c:pt>
                <c:pt idx="21">
                  <c:v>2279.04</c:v>
                </c:pt>
                <c:pt idx="22">
                  <c:v>2287.9899999999998</c:v>
                </c:pt>
                <c:pt idx="23">
                  <c:v>2295.25</c:v>
                </c:pt>
                <c:pt idx="24">
                  <c:v>2300.91</c:v>
                </c:pt>
                <c:pt idx="25">
                  <c:v>2305.02</c:v>
                </c:pt>
                <c:pt idx="26">
                  <c:v>2307.6799999999998</c:v>
                </c:pt>
                <c:pt idx="27">
                  <c:v>2308.96</c:v>
                </c:pt>
                <c:pt idx="28">
                  <c:v>2308.94</c:v>
                </c:pt>
                <c:pt idx="29">
                  <c:v>2307.6999999999998</c:v>
                </c:pt>
                <c:pt idx="30">
                  <c:v>2305.31</c:v>
                </c:pt>
                <c:pt idx="31">
                  <c:v>2301.85</c:v>
                </c:pt>
                <c:pt idx="32">
                  <c:v>2297.4</c:v>
                </c:pt>
                <c:pt idx="33">
                  <c:v>2292.0500000000002</c:v>
                </c:pt>
                <c:pt idx="34">
                  <c:v>2285.85</c:v>
                </c:pt>
                <c:pt idx="35">
                  <c:v>2278.91</c:v>
                </c:pt>
                <c:pt idx="36">
                  <c:v>2271.2800000000002</c:v>
                </c:pt>
                <c:pt idx="37">
                  <c:v>2263.0500000000002</c:v>
                </c:pt>
                <c:pt idx="38">
                  <c:v>2254.31</c:v>
                </c:pt>
                <c:pt idx="39">
                  <c:v>2245.11</c:v>
                </c:pt>
                <c:pt idx="40">
                  <c:v>2235.5500000000002</c:v>
                </c:pt>
                <c:pt idx="41">
                  <c:v>2225.71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D-463A-8F83-CBC61BF5890E}"/>
            </c:ext>
          </c:extLst>
        </c:ser>
        <c:ser>
          <c:idx val="3"/>
          <c:order val="2"/>
          <c:tx>
            <c:strRef>
              <c:f>廃棄物処理業!$R$24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廃棄物処理業!$R$25:$R$66</c:f>
              <c:numCache>
                <c:formatCode>0_);[Red]\(0\)</c:formatCode>
                <c:ptCount val="42"/>
                <c:pt idx="0">
                  <c:v>1711.5</c:v>
                </c:pt>
                <c:pt idx="1">
                  <c:v>1783.33</c:v>
                </c:pt>
                <c:pt idx="2">
                  <c:v>1852.14</c:v>
                </c:pt>
                <c:pt idx="3">
                  <c:v>1917.99</c:v>
                </c:pt>
                <c:pt idx="4">
                  <c:v>1980.94</c:v>
                </c:pt>
                <c:pt idx="5">
                  <c:v>2041.05</c:v>
                </c:pt>
                <c:pt idx="6">
                  <c:v>2098.37</c:v>
                </c:pt>
                <c:pt idx="7">
                  <c:v>2152.9699999999998</c:v>
                </c:pt>
                <c:pt idx="8">
                  <c:v>2204.9</c:v>
                </c:pt>
                <c:pt idx="9">
                  <c:v>2254.23</c:v>
                </c:pt>
                <c:pt idx="10">
                  <c:v>2301</c:v>
                </c:pt>
                <c:pt idx="11">
                  <c:v>2345.29</c:v>
                </c:pt>
                <c:pt idx="12">
                  <c:v>2387.14</c:v>
                </c:pt>
                <c:pt idx="13">
                  <c:v>2426.62</c:v>
                </c:pt>
                <c:pt idx="14">
                  <c:v>2463.79</c:v>
                </c:pt>
                <c:pt idx="15">
                  <c:v>2498.6999999999998</c:v>
                </c:pt>
                <c:pt idx="16">
                  <c:v>2531.42</c:v>
                </c:pt>
                <c:pt idx="17">
                  <c:v>2562</c:v>
                </c:pt>
                <c:pt idx="18">
                  <c:v>2590.5</c:v>
                </c:pt>
                <c:pt idx="19">
                  <c:v>2616.98</c:v>
                </c:pt>
                <c:pt idx="20">
                  <c:v>2641.51</c:v>
                </c:pt>
                <c:pt idx="21">
                  <c:v>2664.12</c:v>
                </c:pt>
                <c:pt idx="22">
                  <c:v>2684.9</c:v>
                </c:pt>
                <c:pt idx="23">
                  <c:v>2703.89</c:v>
                </c:pt>
                <c:pt idx="24">
                  <c:v>2721.16</c:v>
                </c:pt>
                <c:pt idx="25">
                  <c:v>2736.76</c:v>
                </c:pt>
                <c:pt idx="26">
                  <c:v>2750.75</c:v>
                </c:pt>
                <c:pt idx="27">
                  <c:v>2763.19</c:v>
                </c:pt>
                <c:pt idx="28">
                  <c:v>2774.14</c:v>
                </c:pt>
                <c:pt idx="29">
                  <c:v>2783.66</c:v>
                </c:pt>
                <c:pt idx="30">
                  <c:v>2791.81</c:v>
                </c:pt>
                <c:pt idx="31">
                  <c:v>2798.64</c:v>
                </c:pt>
                <c:pt idx="32">
                  <c:v>2804.22</c:v>
                </c:pt>
                <c:pt idx="33">
                  <c:v>2808.6</c:v>
                </c:pt>
                <c:pt idx="34">
                  <c:v>2811.85</c:v>
                </c:pt>
                <c:pt idx="35">
                  <c:v>2814.01</c:v>
                </c:pt>
                <c:pt idx="36">
                  <c:v>2815.16</c:v>
                </c:pt>
                <c:pt idx="37">
                  <c:v>2815.34</c:v>
                </c:pt>
                <c:pt idx="38">
                  <c:v>2814.62</c:v>
                </c:pt>
                <c:pt idx="39">
                  <c:v>2813.06</c:v>
                </c:pt>
                <c:pt idx="40">
                  <c:v>2810.71</c:v>
                </c:pt>
                <c:pt idx="41">
                  <c:v>2807.64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3D-463A-8F83-CBC61BF5890E}"/>
            </c:ext>
          </c:extLst>
        </c:ser>
        <c:ser>
          <c:idx val="4"/>
          <c:order val="3"/>
          <c:tx>
            <c:strRef>
              <c:f>廃棄物処理業!$S$24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廃棄物処理業!$S$25:$S$66</c:f>
              <c:numCache>
                <c:formatCode>0_);[Red]\(0\)</c:formatCode>
                <c:ptCount val="42"/>
                <c:pt idx="0">
                  <c:v>1825.48</c:v>
                </c:pt>
                <c:pt idx="1">
                  <c:v>1928.76</c:v>
                </c:pt>
                <c:pt idx="2">
                  <c:v>2027.05</c:v>
                </c:pt>
                <c:pt idx="3">
                  <c:v>2120.5</c:v>
                </c:pt>
                <c:pt idx="4">
                  <c:v>2209.2600000000002</c:v>
                </c:pt>
                <c:pt idx="5">
                  <c:v>2293.48</c:v>
                </c:pt>
                <c:pt idx="6">
                  <c:v>2373.3000000000002</c:v>
                </c:pt>
                <c:pt idx="7">
                  <c:v>2448.88</c:v>
                </c:pt>
                <c:pt idx="8">
                  <c:v>2520.36</c:v>
                </c:pt>
                <c:pt idx="9">
                  <c:v>2587.89</c:v>
                </c:pt>
                <c:pt idx="10">
                  <c:v>2651.62</c:v>
                </c:pt>
                <c:pt idx="11">
                  <c:v>2711.7</c:v>
                </c:pt>
                <c:pt idx="12">
                  <c:v>2768.28</c:v>
                </c:pt>
                <c:pt idx="13">
                  <c:v>2821.51</c:v>
                </c:pt>
                <c:pt idx="14">
                  <c:v>2871.53</c:v>
                </c:pt>
                <c:pt idx="15">
                  <c:v>2918.49</c:v>
                </c:pt>
                <c:pt idx="16">
                  <c:v>2962.55</c:v>
                </c:pt>
                <c:pt idx="17">
                  <c:v>3003.85</c:v>
                </c:pt>
                <c:pt idx="18">
                  <c:v>3042.54</c:v>
                </c:pt>
                <c:pt idx="19">
                  <c:v>3078.76</c:v>
                </c:pt>
                <c:pt idx="20">
                  <c:v>3112.68</c:v>
                </c:pt>
                <c:pt idx="21">
                  <c:v>3144.43</c:v>
                </c:pt>
                <c:pt idx="22">
                  <c:v>3174.16</c:v>
                </c:pt>
                <c:pt idx="23">
                  <c:v>3202.03</c:v>
                </c:pt>
                <c:pt idx="24">
                  <c:v>3228.18</c:v>
                </c:pt>
                <c:pt idx="25">
                  <c:v>3252.76</c:v>
                </c:pt>
                <c:pt idx="26">
                  <c:v>3275.92</c:v>
                </c:pt>
                <c:pt idx="27">
                  <c:v>3297.81</c:v>
                </c:pt>
                <c:pt idx="28">
                  <c:v>3318.57</c:v>
                </c:pt>
                <c:pt idx="29">
                  <c:v>3338.36</c:v>
                </c:pt>
                <c:pt idx="30">
                  <c:v>3357.33</c:v>
                </c:pt>
                <c:pt idx="31">
                  <c:v>3375.61</c:v>
                </c:pt>
                <c:pt idx="32">
                  <c:v>3393.37</c:v>
                </c:pt>
                <c:pt idx="33">
                  <c:v>3410.75</c:v>
                </c:pt>
                <c:pt idx="34">
                  <c:v>3427.9</c:v>
                </c:pt>
                <c:pt idx="35">
                  <c:v>3444.96</c:v>
                </c:pt>
                <c:pt idx="36">
                  <c:v>3462.09</c:v>
                </c:pt>
                <c:pt idx="37">
                  <c:v>3479.43</c:v>
                </c:pt>
                <c:pt idx="38">
                  <c:v>3497.14</c:v>
                </c:pt>
                <c:pt idx="39">
                  <c:v>3515.36</c:v>
                </c:pt>
                <c:pt idx="40">
                  <c:v>3534.24</c:v>
                </c:pt>
                <c:pt idx="41">
                  <c:v>3553.93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3D-463A-8F83-CBC61BF5890E}"/>
            </c:ext>
          </c:extLst>
        </c:ser>
        <c:ser>
          <c:idx val="5"/>
          <c:order val="4"/>
          <c:tx>
            <c:strRef>
              <c:f>廃棄物処理業!$T$24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廃棄物処理業!$T$25:$T$66</c:f>
              <c:numCache>
                <c:formatCode>0_);[Red]\(0\)</c:formatCode>
                <c:ptCount val="42"/>
                <c:pt idx="0">
                  <c:v>1945.1</c:v>
                </c:pt>
                <c:pt idx="1">
                  <c:v>2082.06</c:v>
                </c:pt>
                <c:pt idx="2">
                  <c:v>2213.5</c:v>
                </c:pt>
                <c:pt idx="3">
                  <c:v>2339.5500000000002</c:v>
                </c:pt>
                <c:pt idx="4">
                  <c:v>2460.3200000000002</c:v>
                </c:pt>
                <c:pt idx="5">
                  <c:v>2575.9499999999998</c:v>
                </c:pt>
                <c:pt idx="6">
                  <c:v>2686.57</c:v>
                </c:pt>
                <c:pt idx="7">
                  <c:v>2792.29</c:v>
                </c:pt>
                <c:pt idx="8">
                  <c:v>2893.26</c:v>
                </c:pt>
                <c:pt idx="9">
                  <c:v>2989.58</c:v>
                </c:pt>
                <c:pt idx="10">
                  <c:v>3081.4</c:v>
                </c:pt>
                <c:pt idx="11">
                  <c:v>3168.83</c:v>
                </c:pt>
                <c:pt idx="12">
                  <c:v>3252.01</c:v>
                </c:pt>
                <c:pt idx="13">
                  <c:v>3331.07</c:v>
                </c:pt>
                <c:pt idx="14">
                  <c:v>3406.12</c:v>
                </c:pt>
                <c:pt idx="15">
                  <c:v>3477.29</c:v>
                </c:pt>
                <c:pt idx="16">
                  <c:v>3544.72</c:v>
                </c:pt>
                <c:pt idx="17">
                  <c:v>3608.52</c:v>
                </c:pt>
                <c:pt idx="18">
                  <c:v>3668.83</c:v>
                </c:pt>
                <c:pt idx="19">
                  <c:v>3725.78</c:v>
                </c:pt>
                <c:pt idx="20">
                  <c:v>3779.48</c:v>
                </c:pt>
                <c:pt idx="21">
                  <c:v>3830.07</c:v>
                </c:pt>
                <c:pt idx="22">
                  <c:v>3877.67</c:v>
                </c:pt>
                <c:pt idx="23">
                  <c:v>3922.41</c:v>
                </c:pt>
                <c:pt idx="24">
                  <c:v>3964.42</c:v>
                </c:pt>
                <c:pt idx="25">
                  <c:v>4003.82</c:v>
                </c:pt>
                <c:pt idx="26">
                  <c:v>4040.74</c:v>
                </c:pt>
                <c:pt idx="27">
                  <c:v>4075.31</c:v>
                </c:pt>
                <c:pt idx="28">
                  <c:v>4107.6499999999996</c:v>
                </c:pt>
                <c:pt idx="29">
                  <c:v>4137.8900000000003</c:v>
                </c:pt>
                <c:pt idx="30">
                  <c:v>4166.17</c:v>
                </c:pt>
                <c:pt idx="31">
                  <c:v>4192.59</c:v>
                </c:pt>
                <c:pt idx="32">
                  <c:v>4217.3</c:v>
                </c:pt>
                <c:pt idx="33">
                  <c:v>4240.41</c:v>
                </c:pt>
                <c:pt idx="34">
                  <c:v>4262.0600000000004</c:v>
                </c:pt>
                <c:pt idx="35">
                  <c:v>4282.37</c:v>
                </c:pt>
                <c:pt idx="36">
                  <c:v>4301.47</c:v>
                </c:pt>
                <c:pt idx="37">
                  <c:v>4319.49</c:v>
                </c:pt>
                <c:pt idx="38">
                  <c:v>4336.54</c:v>
                </c:pt>
                <c:pt idx="39">
                  <c:v>4352.7700000000004</c:v>
                </c:pt>
                <c:pt idx="40">
                  <c:v>4368.29</c:v>
                </c:pt>
                <c:pt idx="41">
                  <c:v>4383.24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3D-463A-8F83-CBC61BF5890E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廃棄物処理業!$U$25:$U$66</c:f>
              <c:numCache>
                <c:formatCode>0_);[Red]\(0\)</c:formatCode>
                <c:ptCount val="42"/>
                <c:pt idx="0">
                  <c:v>1707.48</c:v>
                </c:pt>
                <c:pt idx="1">
                  <c:v>1793.67</c:v>
                </c:pt>
                <c:pt idx="2">
                  <c:v>1875.71</c:v>
                </c:pt>
                <c:pt idx="3">
                  <c:v>1953.72</c:v>
                </c:pt>
                <c:pt idx="4">
                  <c:v>2027.82</c:v>
                </c:pt>
                <c:pt idx="5">
                  <c:v>2098.1</c:v>
                </c:pt>
                <c:pt idx="6">
                  <c:v>2164.6799999999998</c:v>
                </c:pt>
                <c:pt idx="7">
                  <c:v>2227.66</c:v>
                </c:pt>
                <c:pt idx="8">
                  <c:v>2287.16</c:v>
                </c:pt>
                <c:pt idx="9">
                  <c:v>2343.29</c:v>
                </c:pt>
                <c:pt idx="10">
                  <c:v>2396.14</c:v>
                </c:pt>
                <c:pt idx="11">
                  <c:v>2445.85</c:v>
                </c:pt>
                <c:pt idx="12">
                  <c:v>2492.5</c:v>
                </c:pt>
                <c:pt idx="13">
                  <c:v>2536.21</c:v>
                </c:pt>
                <c:pt idx="14">
                  <c:v>2577.1</c:v>
                </c:pt>
                <c:pt idx="15">
                  <c:v>2615.2600000000002</c:v>
                </c:pt>
                <c:pt idx="16">
                  <c:v>2650.82</c:v>
                </c:pt>
                <c:pt idx="17">
                  <c:v>2683.87</c:v>
                </c:pt>
                <c:pt idx="18">
                  <c:v>2714.53</c:v>
                </c:pt>
                <c:pt idx="19">
                  <c:v>2742.9</c:v>
                </c:pt>
                <c:pt idx="20">
                  <c:v>2769.11</c:v>
                </c:pt>
                <c:pt idx="21">
                  <c:v>2793.24</c:v>
                </c:pt>
                <c:pt idx="22">
                  <c:v>2815.42</c:v>
                </c:pt>
                <c:pt idx="23">
                  <c:v>2835.76</c:v>
                </c:pt>
                <c:pt idx="24">
                  <c:v>2854.35</c:v>
                </c:pt>
                <c:pt idx="25">
                  <c:v>2871.32</c:v>
                </c:pt>
                <c:pt idx="26">
                  <c:v>2886.77</c:v>
                </c:pt>
                <c:pt idx="27">
                  <c:v>2900.81</c:v>
                </c:pt>
                <c:pt idx="28">
                  <c:v>2913.54</c:v>
                </c:pt>
                <c:pt idx="29">
                  <c:v>2925.09</c:v>
                </c:pt>
                <c:pt idx="30">
                  <c:v>2935.55</c:v>
                </c:pt>
                <c:pt idx="31">
                  <c:v>2945.04</c:v>
                </c:pt>
                <c:pt idx="32">
                  <c:v>2953.67</c:v>
                </c:pt>
                <c:pt idx="33">
                  <c:v>2961.54</c:v>
                </c:pt>
                <c:pt idx="34">
                  <c:v>2968.76</c:v>
                </c:pt>
                <c:pt idx="35">
                  <c:v>2975.45</c:v>
                </c:pt>
                <c:pt idx="36">
                  <c:v>2981.71</c:v>
                </c:pt>
                <c:pt idx="37">
                  <c:v>2987.66</c:v>
                </c:pt>
                <c:pt idx="38">
                  <c:v>2993.39</c:v>
                </c:pt>
                <c:pt idx="39">
                  <c:v>2999.03</c:v>
                </c:pt>
                <c:pt idx="40">
                  <c:v>3004.67</c:v>
                </c:pt>
                <c:pt idx="41">
                  <c:v>3010.43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3D-463A-8F83-CBC61BF58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862624"/>
        <c:axId val="1"/>
      </c:lineChart>
      <c:catAx>
        <c:axId val="62286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86262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廃棄物処理業!$U$7:$U$15</c:f>
              <c:numCache>
                <c:formatCode>0_);[Red]\(0\)</c:formatCode>
                <c:ptCount val="9"/>
                <c:pt idx="0">
                  <c:v>56</c:v>
                </c:pt>
                <c:pt idx="1">
                  <c:v>452</c:v>
                </c:pt>
                <c:pt idx="2">
                  <c:v>822</c:v>
                </c:pt>
                <c:pt idx="3">
                  <c:v>1371</c:v>
                </c:pt>
                <c:pt idx="4">
                  <c:v>1901</c:v>
                </c:pt>
                <c:pt idx="5">
                  <c:v>2200</c:v>
                </c:pt>
                <c:pt idx="6">
                  <c:v>1911</c:v>
                </c:pt>
                <c:pt idx="7">
                  <c:v>1601</c:v>
                </c:pt>
                <c:pt idx="8">
                  <c:v>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9F-474D-A42C-311A5CBAC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廃棄物処理業!$AX$20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廃棄物処理業!$O$7:$O$15</c:f>
              <c:numCache>
                <c:formatCode>0_);[Red]\(0\)</c:formatCode>
                <c:ptCount val="9"/>
                <c:pt idx="0">
                  <c:v>1443</c:v>
                </c:pt>
                <c:pt idx="1">
                  <c:v>1690</c:v>
                </c:pt>
                <c:pt idx="2">
                  <c:v>1806</c:v>
                </c:pt>
                <c:pt idx="3">
                  <c:v>1891</c:v>
                </c:pt>
                <c:pt idx="4">
                  <c:v>1917</c:v>
                </c:pt>
                <c:pt idx="5">
                  <c:v>1950</c:v>
                </c:pt>
                <c:pt idx="6">
                  <c:v>1952</c:v>
                </c:pt>
                <c:pt idx="7">
                  <c:v>1925</c:v>
                </c:pt>
                <c:pt idx="8">
                  <c:v>1863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F-474D-A42C-311A5CBAC128}"/>
            </c:ext>
          </c:extLst>
        </c:ser>
        <c:ser>
          <c:idx val="0"/>
          <c:order val="1"/>
          <c:tx>
            <c:strRef>
              <c:f>廃棄物処理業!$AY$20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廃棄物処理業!$P$7:$P$15</c:f>
              <c:numCache>
                <c:formatCode>0_);[Red]\(0\)</c:formatCode>
                <c:ptCount val="9"/>
                <c:pt idx="0">
                  <c:v>1609</c:v>
                </c:pt>
                <c:pt idx="1">
                  <c:v>1810</c:v>
                </c:pt>
                <c:pt idx="2">
                  <c:v>2027</c:v>
                </c:pt>
                <c:pt idx="3">
                  <c:v>2158</c:v>
                </c:pt>
                <c:pt idx="4">
                  <c:v>2220</c:v>
                </c:pt>
                <c:pt idx="5">
                  <c:v>2324</c:v>
                </c:pt>
                <c:pt idx="6">
                  <c:v>2304</c:v>
                </c:pt>
                <c:pt idx="7">
                  <c:v>2297</c:v>
                </c:pt>
                <c:pt idx="8">
                  <c:v>2238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9F-474D-A42C-311A5CBAC12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廃棄物処理業!$Q$7:$Q$15</c:f>
              <c:numCache>
                <c:formatCode>0_);[Red]\(0\)</c:formatCode>
                <c:ptCount val="9"/>
                <c:pt idx="0">
                  <c:v>1763</c:v>
                </c:pt>
                <c:pt idx="1">
                  <c:v>1999</c:v>
                </c:pt>
                <c:pt idx="2">
                  <c:v>2278</c:v>
                </c:pt>
                <c:pt idx="3">
                  <c:v>2458</c:v>
                </c:pt>
                <c:pt idx="4">
                  <c:v>2598</c:v>
                </c:pt>
                <c:pt idx="5">
                  <c:v>2699</c:v>
                </c:pt>
                <c:pt idx="6">
                  <c:v>2796</c:v>
                </c:pt>
                <c:pt idx="7">
                  <c:v>2844</c:v>
                </c:pt>
                <c:pt idx="8">
                  <c:v>2794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9F-474D-A42C-311A5CBAC128}"/>
            </c:ext>
          </c:extLst>
        </c:ser>
        <c:ser>
          <c:idx val="2"/>
          <c:order val="3"/>
          <c:tx>
            <c:strRef>
              <c:f>廃棄物処理業!$BA$20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廃棄物処理業!$R$7:$R$15</c:f>
              <c:numCache>
                <c:formatCode>0_);[Red]\(0\)</c:formatCode>
                <c:ptCount val="9"/>
                <c:pt idx="0">
                  <c:v>1861</c:v>
                </c:pt>
                <c:pt idx="1">
                  <c:v>2315</c:v>
                </c:pt>
                <c:pt idx="2">
                  <c:v>2592</c:v>
                </c:pt>
                <c:pt idx="3">
                  <c:v>2816</c:v>
                </c:pt>
                <c:pt idx="4">
                  <c:v>3063</c:v>
                </c:pt>
                <c:pt idx="5">
                  <c:v>3235</c:v>
                </c:pt>
                <c:pt idx="6">
                  <c:v>3385</c:v>
                </c:pt>
                <c:pt idx="7">
                  <c:v>3405</c:v>
                </c:pt>
                <c:pt idx="8">
                  <c:v>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9F-474D-A42C-311A5CBAC128}"/>
            </c:ext>
          </c:extLst>
        </c:ser>
        <c:ser>
          <c:idx val="5"/>
          <c:order val="5"/>
          <c:tx>
            <c:strRef>
              <c:f>廃棄物処理業!$BB$20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廃棄物処理業!$S$7:$S$15</c:f>
              <c:numCache>
                <c:formatCode>0_);[Red]\(0\)</c:formatCode>
                <c:ptCount val="9"/>
                <c:pt idx="0">
                  <c:v>1957</c:v>
                </c:pt>
                <c:pt idx="1">
                  <c:v>2598</c:v>
                </c:pt>
                <c:pt idx="2">
                  <c:v>3125</c:v>
                </c:pt>
                <c:pt idx="3">
                  <c:v>3278</c:v>
                </c:pt>
                <c:pt idx="4">
                  <c:v>3616</c:v>
                </c:pt>
                <c:pt idx="5">
                  <c:v>4012</c:v>
                </c:pt>
                <c:pt idx="6">
                  <c:v>4149</c:v>
                </c:pt>
                <c:pt idx="7">
                  <c:v>4351</c:v>
                </c:pt>
                <c:pt idx="8">
                  <c:v>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9F-474D-A42C-311A5CBAC12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廃棄物処理業!$T$7:$T$15</c:f>
              <c:numCache>
                <c:formatCode>0_);[Red]\(0\)</c:formatCode>
                <c:ptCount val="9"/>
                <c:pt idx="0">
                  <c:v>1739</c:v>
                </c:pt>
                <c:pt idx="1">
                  <c:v>2095</c:v>
                </c:pt>
                <c:pt idx="2">
                  <c:v>2381</c:v>
                </c:pt>
                <c:pt idx="3">
                  <c:v>2541</c:v>
                </c:pt>
                <c:pt idx="4">
                  <c:v>2694</c:v>
                </c:pt>
                <c:pt idx="5">
                  <c:v>2864</c:v>
                </c:pt>
                <c:pt idx="6">
                  <c:v>2945</c:v>
                </c:pt>
                <c:pt idx="7">
                  <c:v>2995</c:v>
                </c:pt>
                <c:pt idx="8">
                  <c:v>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39F-474D-A42C-311A5CBAC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860656"/>
        <c:axId val="1"/>
      </c:lineChart>
      <c:catAx>
        <c:axId val="62286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286065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84E-2"/>
          <c:y val="4.2925278219395867E-2"/>
          <c:w val="0.87082405345211578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男産業計Ｍ!$P$25:$P$66</c:f>
              <c:numCache>
                <c:formatCode>0_);[Red]\(0\)</c:formatCode>
                <c:ptCount val="42"/>
                <c:pt idx="0">
                  <c:v>1503.89</c:v>
                </c:pt>
                <c:pt idx="1">
                  <c:v>1538.08</c:v>
                </c:pt>
                <c:pt idx="2">
                  <c:v>1572.21</c:v>
                </c:pt>
                <c:pt idx="3">
                  <c:v>1606.19</c:v>
                </c:pt>
                <c:pt idx="4">
                  <c:v>1639.93</c:v>
                </c:pt>
                <c:pt idx="5">
                  <c:v>1673.35</c:v>
                </c:pt>
                <c:pt idx="6">
                  <c:v>1706.35</c:v>
                </c:pt>
                <c:pt idx="7">
                  <c:v>1738.85</c:v>
                </c:pt>
                <c:pt idx="8">
                  <c:v>1770.76</c:v>
                </c:pt>
                <c:pt idx="9">
                  <c:v>1801.99</c:v>
                </c:pt>
                <c:pt idx="10">
                  <c:v>1832.45</c:v>
                </c:pt>
                <c:pt idx="11">
                  <c:v>1862.06</c:v>
                </c:pt>
                <c:pt idx="12">
                  <c:v>1890.72</c:v>
                </c:pt>
                <c:pt idx="13">
                  <c:v>1918.35</c:v>
                </c:pt>
                <c:pt idx="14">
                  <c:v>1944.85</c:v>
                </c:pt>
                <c:pt idx="15">
                  <c:v>1970.15</c:v>
                </c:pt>
                <c:pt idx="16">
                  <c:v>1994.14</c:v>
                </c:pt>
                <c:pt idx="17">
                  <c:v>2016.75</c:v>
                </c:pt>
                <c:pt idx="18">
                  <c:v>2037.89</c:v>
                </c:pt>
                <c:pt idx="19">
                  <c:v>2057.4499999999998</c:v>
                </c:pt>
                <c:pt idx="20">
                  <c:v>2075.37</c:v>
                </c:pt>
                <c:pt idx="21">
                  <c:v>2091.5500000000002</c:v>
                </c:pt>
                <c:pt idx="22">
                  <c:v>2105.89</c:v>
                </c:pt>
                <c:pt idx="23">
                  <c:v>2118.3200000000002</c:v>
                </c:pt>
                <c:pt idx="24">
                  <c:v>2128.7399999999998</c:v>
                </c:pt>
                <c:pt idx="25">
                  <c:v>2137.0700000000002</c:v>
                </c:pt>
                <c:pt idx="26">
                  <c:v>2143.21</c:v>
                </c:pt>
                <c:pt idx="27">
                  <c:v>2147.08</c:v>
                </c:pt>
                <c:pt idx="28">
                  <c:v>2148.6</c:v>
                </c:pt>
                <c:pt idx="29">
                  <c:v>2147.66</c:v>
                </c:pt>
                <c:pt idx="30">
                  <c:v>2144.1799999999998</c:v>
                </c:pt>
                <c:pt idx="31">
                  <c:v>2138.08</c:v>
                </c:pt>
                <c:pt idx="32">
                  <c:v>2129.27</c:v>
                </c:pt>
                <c:pt idx="33">
                  <c:v>2117.65</c:v>
                </c:pt>
                <c:pt idx="34">
                  <c:v>2103.15</c:v>
                </c:pt>
                <c:pt idx="35">
                  <c:v>2085.66</c:v>
                </c:pt>
                <c:pt idx="36">
                  <c:v>2065.1</c:v>
                </c:pt>
                <c:pt idx="37">
                  <c:v>2041.39</c:v>
                </c:pt>
                <c:pt idx="38">
                  <c:v>2014.44</c:v>
                </c:pt>
                <c:pt idx="39">
                  <c:v>1984.15</c:v>
                </c:pt>
                <c:pt idx="40">
                  <c:v>1950.44</c:v>
                </c:pt>
                <c:pt idx="41">
                  <c:v>1913.22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97-4558-B3BB-D9713A5B7F61}"/>
            </c:ext>
          </c:extLst>
        </c:ser>
        <c:ser>
          <c:idx val="0"/>
          <c:order val="1"/>
          <c:tx>
            <c:strRef>
              <c:f>男産業計Ｍ!$Q$24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男産業計Ｍ!$Q$25:$Q$66</c:f>
              <c:numCache>
                <c:formatCode>0_);[Red]\(0\)</c:formatCode>
                <c:ptCount val="42"/>
                <c:pt idx="0">
                  <c:v>1607.86</c:v>
                </c:pt>
                <c:pt idx="1">
                  <c:v>1653.75</c:v>
                </c:pt>
                <c:pt idx="2">
                  <c:v>1700.36</c:v>
                </c:pt>
                <c:pt idx="3">
                  <c:v>1747.57</c:v>
                </c:pt>
                <c:pt idx="4">
                  <c:v>1795.22</c:v>
                </c:pt>
                <c:pt idx="5">
                  <c:v>1843.18</c:v>
                </c:pt>
                <c:pt idx="6">
                  <c:v>1891.3</c:v>
                </c:pt>
                <c:pt idx="7">
                  <c:v>1939.46</c:v>
                </c:pt>
                <c:pt idx="8">
                  <c:v>1987.5</c:v>
                </c:pt>
                <c:pt idx="9">
                  <c:v>2035.3</c:v>
                </c:pt>
                <c:pt idx="10">
                  <c:v>2082.6999999999998</c:v>
                </c:pt>
                <c:pt idx="11">
                  <c:v>2129.5700000000002</c:v>
                </c:pt>
                <c:pt idx="12">
                  <c:v>2175.77</c:v>
                </c:pt>
                <c:pt idx="13">
                  <c:v>2221.16</c:v>
                </c:pt>
                <c:pt idx="14">
                  <c:v>2265.6</c:v>
                </c:pt>
                <c:pt idx="15">
                  <c:v>2308.96</c:v>
                </c:pt>
                <c:pt idx="16">
                  <c:v>2351.08</c:v>
                </c:pt>
                <c:pt idx="17">
                  <c:v>2391.83</c:v>
                </c:pt>
                <c:pt idx="18">
                  <c:v>2431.0700000000002</c:v>
                </c:pt>
                <c:pt idx="19">
                  <c:v>2468.66</c:v>
                </c:pt>
                <c:pt idx="20">
                  <c:v>2504.46</c:v>
                </c:pt>
                <c:pt idx="21">
                  <c:v>2538.34</c:v>
                </c:pt>
                <c:pt idx="22">
                  <c:v>2570.14</c:v>
                </c:pt>
                <c:pt idx="23">
                  <c:v>2599.7399999999998</c:v>
                </c:pt>
                <c:pt idx="24">
                  <c:v>2626.99</c:v>
                </c:pt>
                <c:pt idx="25">
                  <c:v>2651.75</c:v>
                </c:pt>
                <c:pt idx="26">
                  <c:v>2673.88</c:v>
                </c:pt>
                <c:pt idx="27">
                  <c:v>2693.24</c:v>
                </c:pt>
                <c:pt idx="28">
                  <c:v>2709.7</c:v>
                </c:pt>
                <c:pt idx="29">
                  <c:v>2723.11</c:v>
                </c:pt>
                <c:pt idx="30">
                  <c:v>2733.33</c:v>
                </c:pt>
                <c:pt idx="31">
                  <c:v>2740.23</c:v>
                </c:pt>
                <c:pt idx="32">
                  <c:v>2743.65</c:v>
                </c:pt>
                <c:pt idx="33">
                  <c:v>2743.47</c:v>
                </c:pt>
                <c:pt idx="34">
                  <c:v>2739.55</c:v>
                </c:pt>
                <c:pt idx="35">
                  <c:v>2731.74</c:v>
                </c:pt>
                <c:pt idx="36">
                  <c:v>2719.9</c:v>
                </c:pt>
                <c:pt idx="37">
                  <c:v>2703.89</c:v>
                </c:pt>
                <c:pt idx="38">
                  <c:v>2683.58</c:v>
                </c:pt>
                <c:pt idx="39">
                  <c:v>2658.82</c:v>
                </c:pt>
                <c:pt idx="40">
                  <c:v>2629.48</c:v>
                </c:pt>
                <c:pt idx="41">
                  <c:v>2595.41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97-4558-B3BB-D9713A5B7F61}"/>
            </c:ext>
          </c:extLst>
        </c:ser>
        <c:ser>
          <c:idx val="3"/>
          <c:order val="2"/>
          <c:tx>
            <c:strRef>
              <c:f>男産業計Ｍ!$R$24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男産業計Ｍ!$R$25:$R$66</c:f>
              <c:numCache>
                <c:formatCode>0_);[Red]\(0\)</c:formatCode>
                <c:ptCount val="42"/>
                <c:pt idx="0">
                  <c:v>1724.71</c:v>
                </c:pt>
                <c:pt idx="1">
                  <c:v>1782.64</c:v>
                </c:pt>
                <c:pt idx="2">
                  <c:v>1842.03</c:v>
                </c:pt>
                <c:pt idx="3">
                  <c:v>1902.73</c:v>
                </c:pt>
                <c:pt idx="4">
                  <c:v>1964.59</c:v>
                </c:pt>
                <c:pt idx="5">
                  <c:v>2027.46</c:v>
                </c:pt>
                <c:pt idx="6">
                  <c:v>2091.21</c:v>
                </c:pt>
                <c:pt idx="7">
                  <c:v>2155.67</c:v>
                </c:pt>
                <c:pt idx="8">
                  <c:v>2220.69</c:v>
                </c:pt>
                <c:pt idx="9">
                  <c:v>2286.14</c:v>
                </c:pt>
                <c:pt idx="10">
                  <c:v>2351.86</c:v>
                </c:pt>
                <c:pt idx="11">
                  <c:v>2417.6999999999998</c:v>
                </c:pt>
                <c:pt idx="12">
                  <c:v>2483.5100000000002</c:v>
                </c:pt>
                <c:pt idx="13">
                  <c:v>2549.14</c:v>
                </c:pt>
                <c:pt idx="14">
                  <c:v>2614.4499999999998</c:v>
                </c:pt>
                <c:pt idx="15">
                  <c:v>2679.28</c:v>
                </c:pt>
                <c:pt idx="16">
                  <c:v>2743.49</c:v>
                </c:pt>
                <c:pt idx="17">
                  <c:v>2806.93</c:v>
                </c:pt>
                <c:pt idx="18">
                  <c:v>2869.45</c:v>
                </c:pt>
                <c:pt idx="19">
                  <c:v>2930.89</c:v>
                </c:pt>
                <c:pt idx="20">
                  <c:v>2991.12</c:v>
                </c:pt>
                <c:pt idx="21">
                  <c:v>3049.98</c:v>
                </c:pt>
                <c:pt idx="22">
                  <c:v>3107.32</c:v>
                </c:pt>
                <c:pt idx="23">
                  <c:v>3163</c:v>
                </c:pt>
                <c:pt idx="24">
                  <c:v>3216.86</c:v>
                </c:pt>
                <c:pt idx="25">
                  <c:v>3268.76</c:v>
                </c:pt>
                <c:pt idx="26">
                  <c:v>3318.55</c:v>
                </c:pt>
                <c:pt idx="27">
                  <c:v>3366.07</c:v>
                </c:pt>
                <c:pt idx="28">
                  <c:v>3411.18</c:v>
                </c:pt>
                <c:pt idx="29">
                  <c:v>3453.74</c:v>
                </c:pt>
                <c:pt idx="30">
                  <c:v>3493.59</c:v>
                </c:pt>
                <c:pt idx="31">
                  <c:v>3530.58</c:v>
                </c:pt>
                <c:pt idx="32">
                  <c:v>3564.56</c:v>
                </c:pt>
                <c:pt idx="33">
                  <c:v>3595.39</c:v>
                </c:pt>
                <c:pt idx="34">
                  <c:v>3622.92</c:v>
                </c:pt>
                <c:pt idx="35">
                  <c:v>3646.99</c:v>
                </c:pt>
                <c:pt idx="36">
                  <c:v>3667.46</c:v>
                </c:pt>
                <c:pt idx="37">
                  <c:v>3684.18</c:v>
                </c:pt>
                <c:pt idx="38">
                  <c:v>3697</c:v>
                </c:pt>
                <c:pt idx="39">
                  <c:v>3705.78</c:v>
                </c:pt>
                <c:pt idx="40">
                  <c:v>3710.35</c:v>
                </c:pt>
                <c:pt idx="41">
                  <c:v>3710.58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97-4558-B3BB-D9713A5B7F61}"/>
            </c:ext>
          </c:extLst>
        </c:ser>
        <c:ser>
          <c:idx val="4"/>
          <c:order val="3"/>
          <c:tx>
            <c:strRef>
              <c:f>男産業計Ｍ!$S$24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男産業計Ｍ!$S$25:$S$66</c:f>
              <c:numCache>
                <c:formatCode>0_);[Red]\(0\)</c:formatCode>
                <c:ptCount val="42"/>
                <c:pt idx="0">
                  <c:v>1876.28</c:v>
                </c:pt>
                <c:pt idx="1">
                  <c:v>1940.93</c:v>
                </c:pt>
                <c:pt idx="2">
                  <c:v>2009.48</c:v>
                </c:pt>
                <c:pt idx="3">
                  <c:v>2081.67</c:v>
                </c:pt>
                <c:pt idx="4">
                  <c:v>2157.23</c:v>
                </c:pt>
                <c:pt idx="5">
                  <c:v>2235.9</c:v>
                </c:pt>
                <c:pt idx="6">
                  <c:v>2317.4</c:v>
                </c:pt>
                <c:pt idx="7">
                  <c:v>2401.48</c:v>
                </c:pt>
                <c:pt idx="8">
                  <c:v>2487.87</c:v>
                </c:pt>
                <c:pt idx="9">
                  <c:v>2576.3000000000002</c:v>
                </c:pt>
                <c:pt idx="10">
                  <c:v>2666.5</c:v>
                </c:pt>
                <c:pt idx="11">
                  <c:v>2758.22</c:v>
                </c:pt>
                <c:pt idx="12">
                  <c:v>2851.18</c:v>
                </c:pt>
                <c:pt idx="13">
                  <c:v>2945.13</c:v>
                </c:pt>
                <c:pt idx="14">
                  <c:v>3039.79</c:v>
                </c:pt>
                <c:pt idx="15">
                  <c:v>3134.89</c:v>
                </c:pt>
                <c:pt idx="16">
                  <c:v>3230.18</c:v>
                </c:pt>
                <c:pt idx="17">
                  <c:v>3325.39</c:v>
                </c:pt>
                <c:pt idx="18">
                  <c:v>3420.25</c:v>
                </c:pt>
                <c:pt idx="19">
                  <c:v>3514.49</c:v>
                </c:pt>
                <c:pt idx="20">
                  <c:v>3607.86</c:v>
                </c:pt>
                <c:pt idx="21">
                  <c:v>3700.08</c:v>
                </c:pt>
                <c:pt idx="22">
                  <c:v>3790.89</c:v>
                </c:pt>
                <c:pt idx="23">
                  <c:v>3880.03</c:v>
                </c:pt>
                <c:pt idx="24">
                  <c:v>3967.22</c:v>
                </c:pt>
                <c:pt idx="25">
                  <c:v>4052.2</c:v>
                </c:pt>
                <c:pt idx="26">
                  <c:v>4134.71</c:v>
                </c:pt>
                <c:pt idx="27">
                  <c:v>4214.4799999999996</c:v>
                </c:pt>
                <c:pt idx="28">
                  <c:v>4291.25</c:v>
                </c:pt>
                <c:pt idx="29">
                  <c:v>4364.75</c:v>
                </c:pt>
                <c:pt idx="30">
                  <c:v>4434.71</c:v>
                </c:pt>
                <c:pt idx="31">
                  <c:v>4500.87</c:v>
                </c:pt>
                <c:pt idx="32">
                  <c:v>4562.96</c:v>
                </c:pt>
                <c:pt idx="33">
                  <c:v>4620.72</c:v>
                </c:pt>
                <c:pt idx="34">
                  <c:v>4673.88</c:v>
                </c:pt>
                <c:pt idx="35">
                  <c:v>4722.18</c:v>
                </c:pt>
                <c:pt idx="36">
                  <c:v>4765.3500000000004</c:v>
                </c:pt>
                <c:pt idx="37">
                  <c:v>4803.12</c:v>
                </c:pt>
                <c:pt idx="38">
                  <c:v>4835.2299999999996</c:v>
                </c:pt>
                <c:pt idx="39">
                  <c:v>4861.41</c:v>
                </c:pt>
                <c:pt idx="40">
                  <c:v>4881.41</c:v>
                </c:pt>
                <c:pt idx="41">
                  <c:v>4894.9399999999996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97-4558-B3BB-D9713A5B7F61}"/>
            </c:ext>
          </c:extLst>
        </c:ser>
        <c:ser>
          <c:idx val="5"/>
          <c:order val="4"/>
          <c:tx>
            <c:strRef>
              <c:f>男産業計Ｍ!$T$24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男産業計Ｍ!$T$25:$T$66</c:f>
              <c:numCache>
                <c:formatCode>0_);[Red]\(0\)</c:formatCode>
                <c:ptCount val="42"/>
                <c:pt idx="0">
                  <c:v>2017.58</c:v>
                </c:pt>
                <c:pt idx="1">
                  <c:v>2103.73</c:v>
                </c:pt>
                <c:pt idx="2">
                  <c:v>2195.14</c:v>
                </c:pt>
                <c:pt idx="3">
                  <c:v>2291.4699999999998</c:v>
                </c:pt>
                <c:pt idx="4">
                  <c:v>2392.36</c:v>
                </c:pt>
                <c:pt idx="5">
                  <c:v>2497.48</c:v>
                </c:pt>
                <c:pt idx="6">
                  <c:v>2606.46</c:v>
                </c:pt>
                <c:pt idx="7">
                  <c:v>2718.97</c:v>
                </c:pt>
                <c:pt idx="8">
                  <c:v>2834.65</c:v>
                </c:pt>
                <c:pt idx="9">
                  <c:v>2953.17</c:v>
                </c:pt>
                <c:pt idx="10">
                  <c:v>3074.16</c:v>
                </c:pt>
                <c:pt idx="11">
                  <c:v>3197.29</c:v>
                </c:pt>
                <c:pt idx="12">
                  <c:v>3322.2</c:v>
                </c:pt>
                <c:pt idx="13">
                  <c:v>3448.55</c:v>
                </c:pt>
                <c:pt idx="14">
                  <c:v>3575.99</c:v>
                </c:pt>
                <c:pt idx="15">
                  <c:v>3704.18</c:v>
                </c:pt>
                <c:pt idx="16">
                  <c:v>3832.76</c:v>
                </c:pt>
                <c:pt idx="17">
                  <c:v>3961.38</c:v>
                </c:pt>
                <c:pt idx="18">
                  <c:v>4089.7</c:v>
                </c:pt>
                <c:pt idx="19">
                  <c:v>4217.38</c:v>
                </c:pt>
                <c:pt idx="20">
                  <c:v>4344.0600000000004</c:v>
                </c:pt>
                <c:pt idx="21">
                  <c:v>4469.3999999999996</c:v>
                </c:pt>
                <c:pt idx="22">
                  <c:v>4593.04</c:v>
                </c:pt>
                <c:pt idx="23">
                  <c:v>4714.6400000000003</c:v>
                </c:pt>
                <c:pt idx="24">
                  <c:v>4833.8599999999997</c:v>
                </c:pt>
                <c:pt idx="25">
                  <c:v>4950.3500000000004</c:v>
                </c:pt>
                <c:pt idx="26">
                  <c:v>5063.75</c:v>
                </c:pt>
                <c:pt idx="27">
                  <c:v>5173.72</c:v>
                </c:pt>
                <c:pt idx="28">
                  <c:v>5279.91</c:v>
                </c:pt>
                <c:pt idx="29">
                  <c:v>5381.98</c:v>
                </c:pt>
                <c:pt idx="30">
                  <c:v>5479.57</c:v>
                </c:pt>
                <c:pt idx="31">
                  <c:v>5572.35</c:v>
                </c:pt>
                <c:pt idx="32">
                  <c:v>5659.95</c:v>
                </c:pt>
                <c:pt idx="33">
                  <c:v>5742.04</c:v>
                </c:pt>
                <c:pt idx="34">
                  <c:v>5818.26</c:v>
                </c:pt>
                <c:pt idx="35">
                  <c:v>5888.28</c:v>
                </c:pt>
                <c:pt idx="36">
                  <c:v>5951.73</c:v>
                </c:pt>
                <c:pt idx="37">
                  <c:v>6008.28</c:v>
                </c:pt>
                <c:pt idx="38">
                  <c:v>6057.57</c:v>
                </c:pt>
                <c:pt idx="39">
                  <c:v>6099.26</c:v>
                </c:pt>
                <c:pt idx="40">
                  <c:v>6133</c:v>
                </c:pt>
                <c:pt idx="41">
                  <c:v>6158.44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97-4558-B3BB-D9713A5B7F6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男産業計Ｍ!$U$25:$U$66</c:f>
              <c:numCache>
                <c:formatCode>0_);[Red]\(0\)</c:formatCode>
                <c:ptCount val="42"/>
                <c:pt idx="0">
                  <c:v>1742.4</c:v>
                </c:pt>
                <c:pt idx="1">
                  <c:v>1804.1</c:v>
                </c:pt>
                <c:pt idx="2">
                  <c:v>1868.07</c:v>
                </c:pt>
                <c:pt idx="3">
                  <c:v>1934.11</c:v>
                </c:pt>
                <c:pt idx="4">
                  <c:v>2002.02</c:v>
                </c:pt>
                <c:pt idx="5">
                  <c:v>2071.59</c:v>
                </c:pt>
                <c:pt idx="6">
                  <c:v>2142.64</c:v>
                </c:pt>
                <c:pt idx="7">
                  <c:v>2214.9499999999998</c:v>
                </c:pt>
                <c:pt idx="8">
                  <c:v>2288.3200000000002</c:v>
                </c:pt>
                <c:pt idx="9">
                  <c:v>2362.56</c:v>
                </c:pt>
                <c:pt idx="10">
                  <c:v>2437.4699999999998</c:v>
                </c:pt>
                <c:pt idx="11">
                  <c:v>2512.84</c:v>
                </c:pt>
                <c:pt idx="12">
                  <c:v>2588.4699999999998</c:v>
                </c:pt>
                <c:pt idx="13">
                  <c:v>2664.17</c:v>
                </c:pt>
                <c:pt idx="14">
                  <c:v>2739.73</c:v>
                </c:pt>
                <c:pt idx="15">
                  <c:v>2814.95</c:v>
                </c:pt>
                <c:pt idx="16">
                  <c:v>2889.63</c:v>
                </c:pt>
                <c:pt idx="17">
                  <c:v>2963.57</c:v>
                </c:pt>
                <c:pt idx="18">
                  <c:v>3036.57</c:v>
                </c:pt>
                <c:pt idx="19">
                  <c:v>3108.44</c:v>
                </c:pt>
                <c:pt idx="20">
                  <c:v>3178.96</c:v>
                </c:pt>
                <c:pt idx="21">
                  <c:v>3247.94</c:v>
                </c:pt>
                <c:pt idx="22">
                  <c:v>3315.17</c:v>
                </c:pt>
                <c:pt idx="23">
                  <c:v>3380.47</c:v>
                </c:pt>
                <c:pt idx="24">
                  <c:v>3443.62</c:v>
                </c:pt>
                <c:pt idx="25">
                  <c:v>3504.42</c:v>
                </c:pt>
                <c:pt idx="26">
                  <c:v>3562.69</c:v>
                </c:pt>
                <c:pt idx="27">
                  <c:v>3618.2</c:v>
                </c:pt>
                <c:pt idx="28">
                  <c:v>3670.77</c:v>
                </c:pt>
                <c:pt idx="29">
                  <c:v>3720.2</c:v>
                </c:pt>
                <c:pt idx="30">
                  <c:v>3766.27</c:v>
                </c:pt>
                <c:pt idx="31">
                  <c:v>3808.8</c:v>
                </c:pt>
                <c:pt idx="32">
                  <c:v>3847.58</c:v>
                </c:pt>
                <c:pt idx="33">
                  <c:v>3882.41</c:v>
                </c:pt>
                <c:pt idx="34">
                  <c:v>3913.1</c:v>
                </c:pt>
                <c:pt idx="35">
                  <c:v>3939.43</c:v>
                </c:pt>
                <c:pt idx="36">
                  <c:v>3961.21</c:v>
                </c:pt>
                <c:pt idx="37">
                  <c:v>3978.24</c:v>
                </c:pt>
                <c:pt idx="38">
                  <c:v>3990.32</c:v>
                </c:pt>
                <c:pt idx="39">
                  <c:v>3997.24</c:v>
                </c:pt>
                <c:pt idx="40">
                  <c:v>3998.82</c:v>
                </c:pt>
                <c:pt idx="41">
                  <c:v>3994.84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97-4558-B3BB-D9713A5B7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237960"/>
        <c:axId val="1"/>
      </c:lineChart>
      <c:catAx>
        <c:axId val="713237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3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323796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564387917329093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男産業計Ｍ!$U$7:$U$15</c:f>
              <c:numCache>
                <c:formatCode>0_);[Red]\(0\)</c:formatCode>
                <c:ptCount val="9"/>
                <c:pt idx="0">
                  <c:v>5234</c:v>
                </c:pt>
                <c:pt idx="1">
                  <c:v>34944</c:v>
                </c:pt>
                <c:pt idx="2">
                  <c:v>53587</c:v>
                </c:pt>
                <c:pt idx="3">
                  <c:v>61572</c:v>
                </c:pt>
                <c:pt idx="4">
                  <c:v>68002</c:v>
                </c:pt>
                <c:pt idx="5">
                  <c:v>79642</c:v>
                </c:pt>
                <c:pt idx="6">
                  <c:v>72665</c:v>
                </c:pt>
                <c:pt idx="7">
                  <c:v>58265</c:v>
                </c:pt>
                <c:pt idx="8">
                  <c:v>50335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7-46BD-A29C-165BEEC00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男産業計Ｍ!$AX$20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男産業計Ｍ!$O$7:$O$15</c:f>
              <c:numCache>
                <c:formatCode>0_);[Red]\(0\)</c:formatCode>
                <c:ptCount val="9"/>
                <c:pt idx="0">
                  <c:v>1531</c:v>
                </c:pt>
                <c:pt idx="1">
                  <c:v>1651</c:v>
                </c:pt>
                <c:pt idx="2">
                  <c:v>1805</c:v>
                </c:pt>
                <c:pt idx="3">
                  <c:v>1931</c:v>
                </c:pt>
                <c:pt idx="4">
                  <c:v>2061</c:v>
                </c:pt>
                <c:pt idx="5">
                  <c:v>2137</c:v>
                </c:pt>
                <c:pt idx="6">
                  <c:v>2140</c:v>
                </c:pt>
                <c:pt idx="7">
                  <c:v>2107</c:v>
                </c:pt>
                <c:pt idx="8">
                  <c:v>1983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37-46BD-A29C-165BEEC00AA4}"/>
            </c:ext>
          </c:extLst>
        </c:ser>
        <c:ser>
          <c:idx val="0"/>
          <c:order val="1"/>
          <c:tx>
            <c:strRef>
              <c:f>男産業計Ｍ!$AY$20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男産業計Ｍ!$P$7:$P$15</c:f>
              <c:numCache>
                <c:formatCode>0_);[Red]\(0\)</c:formatCode>
                <c:ptCount val="9"/>
                <c:pt idx="0">
                  <c:v>1627</c:v>
                </c:pt>
                <c:pt idx="1">
                  <c:v>1825</c:v>
                </c:pt>
                <c:pt idx="2">
                  <c:v>2058</c:v>
                </c:pt>
                <c:pt idx="3">
                  <c:v>2248</c:v>
                </c:pt>
                <c:pt idx="4">
                  <c:v>2454</c:v>
                </c:pt>
                <c:pt idx="5">
                  <c:v>2618</c:v>
                </c:pt>
                <c:pt idx="6">
                  <c:v>2719</c:v>
                </c:pt>
                <c:pt idx="7">
                  <c:v>2780</c:v>
                </c:pt>
                <c:pt idx="8">
                  <c:v>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37-46BD-A29C-165BEEC00AA4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男産業計Ｍ!$Q$7:$Q$15</c:f>
              <c:numCache>
                <c:formatCode>0_);[Red]\(0\)</c:formatCode>
                <c:ptCount val="9"/>
                <c:pt idx="0">
                  <c:v>1728</c:v>
                </c:pt>
                <c:pt idx="1">
                  <c:v>2031</c:v>
                </c:pt>
                <c:pt idx="2">
                  <c:v>2314</c:v>
                </c:pt>
                <c:pt idx="3">
                  <c:v>2598</c:v>
                </c:pt>
                <c:pt idx="4">
                  <c:v>2900</c:v>
                </c:pt>
                <c:pt idx="5">
                  <c:v>3182</c:v>
                </c:pt>
                <c:pt idx="6">
                  <c:v>3466</c:v>
                </c:pt>
                <c:pt idx="7">
                  <c:v>3692</c:v>
                </c:pt>
                <c:pt idx="8">
                  <c:v>3667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37-46BD-A29C-165BEEC00AA4}"/>
            </c:ext>
          </c:extLst>
        </c:ser>
        <c:ser>
          <c:idx val="2"/>
          <c:order val="3"/>
          <c:tx>
            <c:strRef>
              <c:f>男産業計Ｍ!$BA$20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男産業計Ｍ!$R$7:$R$15</c:f>
              <c:numCache>
                <c:formatCode>0_);[Red]\(0\)</c:formatCode>
                <c:ptCount val="9"/>
                <c:pt idx="0">
                  <c:v>1864</c:v>
                </c:pt>
                <c:pt idx="1">
                  <c:v>2252</c:v>
                </c:pt>
                <c:pt idx="2">
                  <c:v>2605</c:v>
                </c:pt>
                <c:pt idx="3">
                  <c:v>3036</c:v>
                </c:pt>
                <c:pt idx="4">
                  <c:v>3469</c:v>
                </c:pt>
                <c:pt idx="5">
                  <c:v>3899</c:v>
                </c:pt>
                <c:pt idx="6">
                  <c:v>4389</c:v>
                </c:pt>
                <c:pt idx="7">
                  <c:v>4780</c:v>
                </c:pt>
                <c:pt idx="8">
                  <c:v>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37-46BD-A29C-165BEEC00AA4}"/>
            </c:ext>
          </c:extLst>
        </c:ser>
        <c:ser>
          <c:idx val="5"/>
          <c:order val="5"/>
          <c:tx>
            <c:strRef>
              <c:f>男産業計Ｍ!$BB$20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男産業計Ｍ!$S$7:$S$15</c:f>
              <c:numCache>
                <c:formatCode>0_);[Red]\(0\)</c:formatCode>
                <c:ptCount val="9"/>
                <c:pt idx="0">
                  <c:v>2032</c:v>
                </c:pt>
                <c:pt idx="1">
                  <c:v>2496</c:v>
                </c:pt>
                <c:pt idx="2">
                  <c:v>2952</c:v>
                </c:pt>
                <c:pt idx="3">
                  <c:v>3570</c:v>
                </c:pt>
                <c:pt idx="4">
                  <c:v>4179</c:v>
                </c:pt>
                <c:pt idx="5">
                  <c:v>4803</c:v>
                </c:pt>
                <c:pt idx="6">
                  <c:v>5405</c:v>
                </c:pt>
                <c:pt idx="7">
                  <c:v>5875</c:v>
                </c:pt>
                <c:pt idx="8">
                  <c:v>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37-46BD-A29C-165BEEC00AA4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男産業計Ｍ!$T$7:$T$15</c:f>
              <c:numCache>
                <c:formatCode>0_);[Red]\(0\)</c:formatCode>
                <c:ptCount val="9"/>
                <c:pt idx="0">
                  <c:v>1759</c:v>
                </c:pt>
                <c:pt idx="1">
                  <c:v>2058</c:v>
                </c:pt>
                <c:pt idx="2">
                  <c:v>2378</c:v>
                </c:pt>
                <c:pt idx="3">
                  <c:v>2740</c:v>
                </c:pt>
                <c:pt idx="4">
                  <c:v>3076</c:v>
                </c:pt>
                <c:pt idx="5">
                  <c:v>3415</c:v>
                </c:pt>
                <c:pt idx="6">
                  <c:v>3722</c:v>
                </c:pt>
                <c:pt idx="7">
                  <c:v>3982</c:v>
                </c:pt>
                <c:pt idx="8">
                  <c:v>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37-46BD-A29C-165BEEC00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234024"/>
        <c:axId val="1"/>
      </c:lineChart>
      <c:catAx>
        <c:axId val="713234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23402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15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84E-2"/>
          <c:y val="4.2925278219395867E-2"/>
          <c:w val="0.87082405345211578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男産業計Ｓ!$P$25:$P$66</c:f>
              <c:numCache>
                <c:formatCode>0_);[Red]\(0\)</c:formatCode>
                <c:ptCount val="42"/>
                <c:pt idx="0">
                  <c:v>1417.36</c:v>
                </c:pt>
                <c:pt idx="1">
                  <c:v>1451.66</c:v>
                </c:pt>
                <c:pt idx="2">
                  <c:v>1485.81</c:v>
                </c:pt>
                <c:pt idx="3">
                  <c:v>1519.73</c:v>
                </c:pt>
                <c:pt idx="4">
                  <c:v>1553.36</c:v>
                </c:pt>
                <c:pt idx="5">
                  <c:v>1586.6</c:v>
                </c:pt>
                <c:pt idx="6">
                  <c:v>1619.39</c:v>
                </c:pt>
                <c:pt idx="7">
                  <c:v>1651.64</c:v>
                </c:pt>
                <c:pt idx="8">
                  <c:v>1683.27</c:v>
                </c:pt>
                <c:pt idx="9">
                  <c:v>1714.21</c:v>
                </c:pt>
                <c:pt idx="10">
                  <c:v>1744.38</c:v>
                </c:pt>
                <c:pt idx="11">
                  <c:v>1773.69</c:v>
                </c:pt>
                <c:pt idx="12">
                  <c:v>1802.08</c:v>
                </c:pt>
                <c:pt idx="13">
                  <c:v>1829.46</c:v>
                </c:pt>
                <c:pt idx="14">
                  <c:v>1855.75</c:v>
                </c:pt>
                <c:pt idx="15">
                  <c:v>1880.87</c:v>
                </c:pt>
                <c:pt idx="16">
                  <c:v>1904.75</c:v>
                </c:pt>
                <c:pt idx="17">
                  <c:v>1927.31</c:v>
                </c:pt>
                <c:pt idx="18">
                  <c:v>1948.46</c:v>
                </c:pt>
                <c:pt idx="19">
                  <c:v>1968.14</c:v>
                </c:pt>
                <c:pt idx="20">
                  <c:v>1986.25</c:v>
                </c:pt>
                <c:pt idx="21">
                  <c:v>2002.73</c:v>
                </c:pt>
                <c:pt idx="22">
                  <c:v>2017.5</c:v>
                </c:pt>
                <c:pt idx="23">
                  <c:v>2030.47</c:v>
                </c:pt>
                <c:pt idx="24">
                  <c:v>2041.57</c:v>
                </c:pt>
                <c:pt idx="25">
                  <c:v>2050.71</c:v>
                </c:pt>
                <c:pt idx="26">
                  <c:v>2057.83</c:v>
                </c:pt>
                <c:pt idx="27">
                  <c:v>2062.84</c:v>
                </c:pt>
                <c:pt idx="28">
                  <c:v>2065.66</c:v>
                </c:pt>
                <c:pt idx="29">
                  <c:v>2066.21</c:v>
                </c:pt>
                <c:pt idx="30">
                  <c:v>2064.42</c:v>
                </c:pt>
                <c:pt idx="31">
                  <c:v>2060.21</c:v>
                </c:pt>
                <c:pt idx="32">
                  <c:v>2053.5</c:v>
                </c:pt>
                <c:pt idx="33">
                  <c:v>2044.2</c:v>
                </c:pt>
                <c:pt idx="34">
                  <c:v>2032.25</c:v>
                </c:pt>
                <c:pt idx="35">
                  <c:v>2017.56</c:v>
                </c:pt>
                <c:pt idx="36">
                  <c:v>2000.06</c:v>
                </c:pt>
                <c:pt idx="37">
                  <c:v>1979.66</c:v>
                </c:pt>
                <c:pt idx="38">
                  <c:v>1956.29</c:v>
                </c:pt>
                <c:pt idx="39">
                  <c:v>1929.86</c:v>
                </c:pt>
                <c:pt idx="40">
                  <c:v>1900.31</c:v>
                </c:pt>
                <c:pt idx="41">
                  <c:v>1867.55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1D-4D35-91EB-3D4A9EB140D3}"/>
            </c:ext>
          </c:extLst>
        </c:ser>
        <c:ser>
          <c:idx val="0"/>
          <c:order val="1"/>
          <c:tx>
            <c:strRef>
              <c:f>男産業計Ｓ!$Q$24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男産業計Ｓ!$Q$25:$Q$66</c:f>
              <c:numCache>
                <c:formatCode>0_);[Red]\(0\)</c:formatCode>
                <c:ptCount val="42"/>
                <c:pt idx="0">
                  <c:v>1573.58</c:v>
                </c:pt>
                <c:pt idx="1">
                  <c:v>1618.89</c:v>
                </c:pt>
                <c:pt idx="2">
                  <c:v>1664.23</c:v>
                </c:pt>
                <c:pt idx="3">
                  <c:v>1709.49</c:v>
                </c:pt>
                <c:pt idx="4">
                  <c:v>1754.57</c:v>
                </c:pt>
                <c:pt idx="5">
                  <c:v>1799.37</c:v>
                </c:pt>
                <c:pt idx="6">
                  <c:v>1843.79</c:v>
                </c:pt>
                <c:pt idx="7">
                  <c:v>1887.73</c:v>
                </c:pt>
                <c:pt idx="8">
                  <c:v>1931.09</c:v>
                </c:pt>
                <c:pt idx="9">
                  <c:v>1973.76</c:v>
                </c:pt>
                <c:pt idx="10">
                  <c:v>2015.64</c:v>
                </c:pt>
                <c:pt idx="11">
                  <c:v>2056.63</c:v>
                </c:pt>
                <c:pt idx="12">
                  <c:v>2096.63</c:v>
                </c:pt>
                <c:pt idx="13">
                  <c:v>2135.54</c:v>
                </c:pt>
                <c:pt idx="14">
                  <c:v>2173.2600000000002</c:v>
                </c:pt>
                <c:pt idx="15">
                  <c:v>2209.6799999999998</c:v>
                </c:pt>
                <c:pt idx="16">
                  <c:v>2244.71</c:v>
                </c:pt>
                <c:pt idx="17">
                  <c:v>2278.23</c:v>
                </c:pt>
                <c:pt idx="18">
                  <c:v>2310.16</c:v>
                </c:pt>
                <c:pt idx="19">
                  <c:v>2340.39</c:v>
                </c:pt>
                <c:pt idx="20">
                  <c:v>2368.81</c:v>
                </c:pt>
                <c:pt idx="21">
                  <c:v>2395.33</c:v>
                </c:pt>
                <c:pt idx="22">
                  <c:v>2419.84</c:v>
                </c:pt>
                <c:pt idx="23">
                  <c:v>2442.25</c:v>
                </c:pt>
                <c:pt idx="24">
                  <c:v>2462.4499999999998</c:v>
                </c:pt>
                <c:pt idx="25">
                  <c:v>2480.34</c:v>
                </c:pt>
                <c:pt idx="26">
                  <c:v>2495.81</c:v>
                </c:pt>
                <c:pt idx="27">
                  <c:v>2508.77</c:v>
                </c:pt>
                <c:pt idx="28">
                  <c:v>2519.12</c:v>
                </c:pt>
                <c:pt idx="29">
                  <c:v>2526.75</c:v>
                </c:pt>
                <c:pt idx="30">
                  <c:v>2531.5700000000002</c:v>
                </c:pt>
                <c:pt idx="31">
                  <c:v>2533.46</c:v>
                </c:pt>
                <c:pt idx="32">
                  <c:v>2532.33</c:v>
                </c:pt>
                <c:pt idx="33">
                  <c:v>2528.08</c:v>
                </c:pt>
                <c:pt idx="34">
                  <c:v>2520.61</c:v>
                </c:pt>
                <c:pt idx="35">
                  <c:v>2509.81</c:v>
                </c:pt>
                <c:pt idx="36">
                  <c:v>2495.58</c:v>
                </c:pt>
                <c:pt idx="37">
                  <c:v>2477.83</c:v>
                </c:pt>
                <c:pt idx="38">
                  <c:v>2456.44</c:v>
                </c:pt>
                <c:pt idx="39">
                  <c:v>2431.33</c:v>
                </c:pt>
                <c:pt idx="40">
                  <c:v>2402.38</c:v>
                </c:pt>
                <c:pt idx="41">
                  <c:v>2369.4899999999998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1D-4D35-91EB-3D4A9EB140D3}"/>
            </c:ext>
          </c:extLst>
        </c:ser>
        <c:ser>
          <c:idx val="3"/>
          <c:order val="2"/>
          <c:tx>
            <c:strRef>
              <c:f>男産業計Ｓ!$R$24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男産業計Ｓ!$R$25:$R$66</c:f>
              <c:numCache>
                <c:formatCode>0_);[Red]\(0\)</c:formatCode>
                <c:ptCount val="42"/>
                <c:pt idx="0">
                  <c:v>1720.45</c:v>
                </c:pt>
                <c:pt idx="1">
                  <c:v>1781.22</c:v>
                </c:pt>
                <c:pt idx="2">
                  <c:v>1842.22</c:v>
                </c:pt>
                <c:pt idx="3">
                  <c:v>1903.31</c:v>
                </c:pt>
                <c:pt idx="4">
                  <c:v>1964.37</c:v>
                </c:pt>
                <c:pt idx="5">
                  <c:v>2025.29</c:v>
                </c:pt>
                <c:pt idx="6">
                  <c:v>2085.92</c:v>
                </c:pt>
                <c:pt idx="7">
                  <c:v>2146.16</c:v>
                </c:pt>
                <c:pt idx="8">
                  <c:v>2205.87</c:v>
                </c:pt>
                <c:pt idx="9">
                  <c:v>2264.9299999999998</c:v>
                </c:pt>
                <c:pt idx="10">
                  <c:v>2323.21</c:v>
                </c:pt>
                <c:pt idx="11">
                  <c:v>2380.6</c:v>
                </c:pt>
                <c:pt idx="12">
                  <c:v>2436.96</c:v>
                </c:pt>
                <c:pt idx="13">
                  <c:v>2492.17</c:v>
                </c:pt>
                <c:pt idx="14">
                  <c:v>2546.11</c:v>
                </c:pt>
                <c:pt idx="15">
                  <c:v>2598.65</c:v>
                </c:pt>
                <c:pt idx="16">
                  <c:v>2649.67</c:v>
                </c:pt>
                <c:pt idx="17">
                  <c:v>2699.04</c:v>
                </c:pt>
                <c:pt idx="18">
                  <c:v>2746.63</c:v>
                </c:pt>
                <c:pt idx="19">
                  <c:v>2792.33</c:v>
                </c:pt>
                <c:pt idx="20">
                  <c:v>2836.01</c:v>
                </c:pt>
                <c:pt idx="21">
                  <c:v>2877.54</c:v>
                </c:pt>
                <c:pt idx="22">
                  <c:v>2916.8</c:v>
                </c:pt>
                <c:pt idx="23">
                  <c:v>2953.67</c:v>
                </c:pt>
                <c:pt idx="24">
                  <c:v>2988.02</c:v>
                </c:pt>
                <c:pt idx="25">
                  <c:v>3019.72</c:v>
                </c:pt>
                <c:pt idx="26">
                  <c:v>3048.65</c:v>
                </c:pt>
                <c:pt idx="27">
                  <c:v>3074.68</c:v>
                </c:pt>
                <c:pt idx="28">
                  <c:v>3097.7</c:v>
                </c:pt>
                <c:pt idx="29">
                  <c:v>3117.58</c:v>
                </c:pt>
                <c:pt idx="30">
                  <c:v>3134.18</c:v>
                </c:pt>
                <c:pt idx="31">
                  <c:v>3147.4</c:v>
                </c:pt>
                <c:pt idx="32">
                  <c:v>3157.09</c:v>
                </c:pt>
                <c:pt idx="33">
                  <c:v>3163.15</c:v>
                </c:pt>
                <c:pt idx="34">
                  <c:v>3165.43</c:v>
                </c:pt>
                <c:pt idx="35">
                  <c:v>3163.83</c:v>
                </c:pt>
                <c:pt idx="36">
                  <c:v>3158.21</c:v>
                </c:pt>
                <c:pt idx="37">
                  <c:v>3148.45</c:v>
                </c:pt>
                <c:pt idx="38">
                  <c:v>3134.42</c:v>
                </c:pt>
                <c:pt idx="39">
                  <c:v>3116</c:v>
                </c:pt>
                <c:pt idx="40">
                  <c:v>3093.07</c:v>
                </c:pt>
                <c:pt idx="41">
                  <c:v>3065.5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1D-4D35-91EB-3D4A9EB140D3}"/>
            </c:ext>
          </c:extLst>
        </c:ser>
        <c:ser>
          <c:idx val="4"/>
          <c:order val="3"/>
          <c:tx>
            <c:strRef>
              <c:f>男産業計Ｓ!$S$24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男産業計Ｓ!$S$25:$S$66</c:f>
              <c:numCache>
                <c:formatCode>0_);[Red]\(0\)</c:formatCode>
                <c:ptCount val="42"/>
                <c:pt idx="0">
                  <c:v>1898.05</c:v>
                </c:pt>
                <c:pt idx="1">
                  <c:v>1973.8</c:v>
                </c:pt>
                <c:pt idx="2">
                  <c:v>2050.58</c:v>
                </c:pt>
                <c:pt idx="3">
                  <c:v>2128.2199999999998</c:v>
                </c:pt>
                <c:pt idx="4">
                  <c:v>2206.54</c:v>
                </c:pt>
                <c:pt idx="5">
                  <c:v>2285.37</c:v>
                </c:pt>
                <c:pt idx="6">
                  <c:v>2364.5300000000002</c:v>
                </c:pt>
                <c:pt idx="7">
                  <c:v>2443.85</c:v>
                </c:pt>
                <c:pt idx="8">
                  <c:v>2523.14</c:v>
                </c:pt>
                <c:pt idx="9">
                  <c:v>2602.2399999999998</c:v>
                </c:pt>
                <c:pt idx="10">
                  <c:v>2680.96</c:v>
                </c:pt>
                <c:pt idx="11">
                  <c:v>2759.13</c:v>
                </c:pt>
                <c:pt idx="12">
                  <c:v>2836.58</c:v>
                </c:pt>
                <c:pt idx="13">
                  <c:v>2913.13</c:v>
                </c:pt>
                <c:pt idx="14">
                  <c:v>2988.61</c:v>
                </c:pt>
                <c:pt idx="15">
                  <c:v>3062.83</c:v>
                </c:pt>
                <c:pt idx="16">
                  <c:v>3135.63</c:v>
                </c:pt>
                <c:pt idx="17">
                  <c:v>3206.82</c:v>
                </c:pt>
                <c:pt idx="18">
                  <c:v>3276.23</c:v>
                </c:pt>
                <c:pt idx="19">
                  <c:v>3343.68</c:v>
                </c:pt>
                <c:pt idx="20">
                  <c:v>3409.01</c:v>
                </c:pt>
                <c:pt idx="21">
                  <c:v>3472.03</c:v>
                </c:pt>
                <c:pt idx="22">
                  <c:v>3532.56</c:v>
                </c:pt>
                <c:pt idx="23">
                  <c:v>3590.44</c:v>
                </c:pt>
                <c:pt idx="24">
                  <c:v>3645.48</c:v>
                </c:pt>
                <c:pt idx="25">
                  <c:v>3697.51</c:v>
                </c:pt>
                <c:pt idx="26">
                  <c:v>3746.35</c:v>
                </c:pt>
                <c:pt idx="27">
                  <c:v>3791.83</c:v>
                </c:pt>
                <c:pt idx="28">
                  <c:v>3833.78</c:v>
                </c:pt>
                <c:pt idx="29">
                  <c:v>3872.01</c:v>
                </c:pt>
                <c:pt idx="30">
                  <c:v>3906.35</c:v>
                </c:pt>
                <c:pt idx="31">
                  <c:v>3936.62</c:v>
                </c:pt>
                <c:pt idx="32">
                  <c:v>3962.66</c:v>
                </c:pt>
                <c:pt idx="33">
                  <c:v>3984.27</c:v>
                </c:pt>
                <c:pt idx="34">
                  <c:v>4001.29</c:v>
                </c:pt>
                <c:pt idx="35">
                  <c:v>4013.55</c:v>
                </c:pt>
                <c:pt idx="36">
                  <c:v>4020.86</c:v>
                </c:pt>
                <c:pt idx="37">
                  <c:v>4023.04</c:v>
                </c:pt>
                <c:pt idx="38">
                  <c:v>4019.93</c:v>
                </c:pt>
                <c:pt idx="39">
                  <c:v>4011.35</c:v>
                </c:pt>
                <c:pt idx="40">
                  <c:v>3997.12</c:v>
                </c:pt>
                <c:pt idx="41">
                  <c:v>3977.07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1D-4D35-91EB-3D4A9EB140D3}"/>
            </c:ext>
          </c:extLst>
        </c:ser>
        <c:ser>
          <c:idx val="5"/>
          <c:order val="4"/>
          <c:tx>
            <c:strRef>
              <c:f>男産業計Ｓ!$T$24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男産業計Ｓ!$T$25:$T$66</c:f>
              <c:numCache>
                <c:formatCode>0_);[Red]\(0\)</c:formatCode>
                <c:ptCount val="42"/>
                <c:pt idx="0">
                  <c:v>2101.38</c:v>
                </c:pt>
                <c:pt idx="1">
                  <c:v>2207.83</c:v>
                </c:pt>
                <c:pt idx="2">
                  <c:v>2314.2600000000002</c:v>
                </c:pt>
                <c:pt idx="3">
                  <c:v>2420.5300000000002</c:v>
                </c:pt>
                <c:pt idx="4">
                  <c:v>2526.5300000000002</c:v>
                </c:pt>
                <c:pt idx="5">
                  <c:v>2632.11</c:v>
                </c:pt>
                <c:pt idx="6">
                  <c:v>2737.14</c:v>
                </c:pt>
                <c:pt idx="7">
                  <c:v>2841.5</c:v>
                </c:pt>
                <c:pt idx="8">
                  <c:v>2945.05</c:v>
                </c:pt>
                <c:pt idx="9">
                  <c:v>3047.66</c:v>
                </c:pt>
                <c:pt idx="10">
                  <c:v>3149.2</c:v>
                </c:pt>
                <c:pt idx="11">
                  <c:v>3249.53</c:v>
                </c:pt>
                <c:pt idx="12">
                  <c:v>3348.53</c:v>
                </c:pt>
                <c:pt idx="13">
                  <c:v>3446.07</c:v>
                </c:pt>
                <c:pt idx="14">
                  <c:v>3542.01</c:v>
                </c:pt>
                <c:pt idx="15">
                  <c:v>3636.22</c:v>
                </c:pt>
                <c:pt idx="16">
                  <c:v>3728.58</c:v>
                </c:pt>
                <c:pt idx="17">
                  <c:v>3818.94</c:v>
                </c:pt>
                <c:pt idx="18">
                  <c:v>3907.18</c:v>
                </c:pt>
                <c:pt idx="19">
                  <c:v>3993.17</c:v>
                </c:pt>
                <c:pt idx="20">
                  <c:v>4076.77</c:v>
                </c:pt>
                <c:pt idx="21">
                  <c:v>4157.8599999999997</c:v>
                </c:pt>
                <c:pt idx="22">
                  <c:v>4236.3</c:v>
                </c:pt>
                <c:pt idx="23">
                  <c:v>4311.96</c:v>
                </c:pt>
                <c:pt idx="24">
                  <c:v>4384.71</c:v>
                </c:pt>
                <c:pt idx="25">
                  <c:v>4454.43</c:v>
                </c:pt>
                <c:pt idx="26">
                  <c:v>4520.97</c:v>
                </c:pt>
                <c:pt idx="27">
                  <c:v>4584.2</c:v>
                </c:pt>
                <c:pt idx="28">
                  <c:v>4644</c:v>
                </c:pt>
                <c:pt idx="29">
                  <c:v>4700.24</c:v>
                </c:pt>
                <c:pt idx="30">
                  <c:v>4752.7700000000004</c:v>
                </c:pt>
                <c:pt idx="31">
                  <c:v>4801.4799999999996</c:v>
                </c:pt>
                <c:pt idx="32">
                  <c:v>4846.2299999999996</c:v>
                </c:pt>
                <c:pt idx="33">
                  <c:v>4886.88</c:v>
                </c:pt>
                <c:pt idx="34">
                  <c:v>4923.32</c:v>
                </c:pt>
                <c:pt idx="35">
                  <c:v>4955.3900000000003</c:v>
                </c:pt>
                <c:pt idx="36">
                  <c:v>4982.99</c:v>
                </c:pt>
                <c:pt idx="37">
                  <c:v>5005.96</c:v>
                </c:pt>
                <c:pt idx="38">
                  <c:v>5024.1899999999996</c:v>
                </c:pt>
                <c:pt idx="39">
                  <c:v>5037.54</c:v>
                </c:pt>
                <c:pt idx="40">
                  <c:v>5045.88</c:v>
                </c:pt>
                <c:pt idx="41">
                  <c:v>5049.07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1D-4D35-91EB-3D4A9EB140D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男産業計Ｓ!$U$25:$U$66</c:f>
              <c:numCache>
                <c:formatCode>0_);[Red]\(0\)</c:formatCode>
                <c:ptCount val="42"/>
                <c:pt idx="0">
                  <c:v>1733.67</c:v>
                </c:pt>
                <c:pt idx="1">
                  <c:v>1804.15</c:v>
                </c:pt>
                <c:pt idx="2">
                  <c:v>1874.35</c:v>
                </c:pt>
                <c:pt idx="3">
                  <c:v>1944.17</c:v>
                </c:pt>
                <c:pt idx="4">
                  <c:v>2013.51</c:v>
                </c:pt>
                <c:pt idx="5">
                  <c:v>2082.29</c:v>
                </c:pt>
                <c:pt idx="6">
                  <c:v>2150.39</c:v>
                </c:pt>
                <c:pt idx="7">
                  <c:v>2217.73</c:v>
                </c:pt>
                <c:pt idx="8">
                  <c:v>2284.1999999999998</c:v>
                </c:pt>
                <c:pt idx="9">
                  <c:v>2349.71</c:v>
                </c:pt>
                <c:pt idx="10">
                  <c:v>2414.16</c:v>
                </c:pt>
                <c:pt idx="11">
                  <c:v>2477.4499999999998</c:v>
                </c:pt>
                <c:pt idx="12">
                  <c:v>2539.4899999999998</c:v>
                </c:pt>
                <c:pt idx="13">
                  <c:v>2600.17</c:v>
                </c:pt>
                <c:pt idx="14">
                  <c:v>2659.4</c:v>
                </c:pt>
                <c:pt idx="15">
                  <c:v>2717.09</c:v>
                </c:pt>
                <c:pt idx="16">
                  <c:v>2773.12</c:v>
                </c:pt>
                <c:pt idx="17">
                  <c:v>2827.42</c:v>
                </c:pt>
                <c:pt idx="18">
                  <c:v>2879.87</c:v>
                </c:pt>
                <c:pt idx="19">
                  <c:v>2930.38</c:v>
                </c:pt>
                <c:pt idx="20">
                  <c:v>2978.86</c:v>
                </c:pt>
                <c:pt idx="21">
                  <c:v>3025.2</c:v>
                </c:pt>
                <c:pt idx="22">
                  <c:v>3069.31</c:v>
                </c:pt>
                <c:pt idx="23">
                  <c:v>3111.09</c:v>
                </c:pt>
                <c:pt idx="24">
                  <c:v>3150.44</c:v>
                </c:pt>
                <c:pt idx="25">
                  <c:v>3187.27</c:v>
                </c:pt>
                <c:pt idx="26">
                  <c:v>3221.47</c:v>
                </c:pt>
                <c:pt idx="27">
                  <c:v>3252.96</c:v>
                </c:pt>
                <c:pt idx="28">
                  <c:v>3281.62</c:v>
                </c:pt>
                <c:pt idx="29">
                  <c:v>3307.37</c:v>
                </c:pt>
                <c:pt idx="30">
                  <c:v>3330.11</c:v>
                </c:pt>
                <c:pt idx="31">
                  <c:v>3349.74</c:v>
                </c:pt>
                <c:pt idx="32">
                  <c:v>3366.16</c:v>
                </c:pt>
                <c:pt idx="33">
                  <c:v>3379.27</c:v>
                </c:pt>
                <c:pt idx="34">
                  <c:v>3388.98</c:v>
                </c:pt>
                <c:pt idx="35">
                  <c:v>3395.19</c:v>
                </c:pt>
                <c:pt idx="36">
                  <c:v>3397.79</c:v>
                </c:pt>
                <c:pt idx="37">
                  <c:v>3396.7</c:v>
                </c:pt>
                <c:pt idx="38">
                  <c:v>3391.82</c:v>
                </c:pt>
                <c:pt idx="39">
                  <c:v>3383.05</c:v>
                </c:pt>
                <c:pt idx="40">
                  <c:v>3370.28</c:v>
                </c:pt>
                <c:pt idx="41">
                  <c:v>3353.43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1D-4D35-91EB-3D4A9EB14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246160"/>
        <c:axId val="1"/>
      </c:lineChart>
      <c:catAx>
        <c:axId val="71324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3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324616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5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男産業計Ｓ!$U$7:$U$15</c:f>
              <c:numCache>
                <c:formatCode>0_);[Red]\(0\)</c:formatCode>
                <c:ptCount val="9"/>
                <c:pt idx="0">
                  <c:v>3411</c:v>
                </c:pt>
                <c:pt idx="1">
                  <c:v>20754</c:v>
                </c:pt>
                <c:pt idx="2">
                  <c:v>34068</c:v>
                </c:pt>
                <c:pt idx="3">
                  <c:v>41944</c:v>
                </c:pt>
                <c:pt idx="4">
                  <c:v>48734</c:v>
                </c:pt>
                <c:pt idx="5">
                  <c:v>60224</c:v>
                </c:pt>
                <c:pt idx="6">
                  <c:v>53396</c:v>
                </c:pt>
                <c:pt idx="7">
                  <c:v>43109</c:v>
                </c:pt>
                <c:pt idx="8">
                  <c:v>39285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7-4C26-AAE6-F8113B897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男産業計Ｓ!$AX$20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男産業計Ｓ!$O$7:$O$15</c:f>
              <c:numCache>
                <c:formatCode>0_);[Red]\(0\)</c:formatCode>
                <c:ptCount val="9"/>
                <c:pt idx="0">
                  <c:v>1455</c:v>
                </c:pt>
                <c:pt idx="1">
                  <c:v>1552</c:v>
                </c:pt>
                <c:pt idx="2">
                  <c:v>1715</c:v>
                </c:pt>
                <c:pt idx="3">
                  <c:v>1838</c:v>
                </c:pt>
                <c:pt idx="4">
                  <c:v>1976</c:v>
                </c:pt>
                <c:pt idx="5">
                  <c:v>2063</c:v>
                </c:pt>
                <c:pt idx="6">
                  <c:v>2065</c:v>
                </c:pt>
                <c:pt idx="7">
                  <c:v>2007</c:v>
                </c:pt>
                <c:pt idx="8">
                  <c:v>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77-4C26-AAE6-F8113B897F1E}"/>
            </c:ext>
          </c:extLst>
        </c:ser>
        <c:ser>
          <c:idx val="0"/>
          <c:order val="1"/>
          <c:tx>
            <c:strRef>
              <c:f>男産業計Ｓ!$AY$20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男産業計Ｓ!$P$7:$P$15</c:f>
              <c:numCache>
                <c:formatCode>0_);[Red]\(0\)</c:formatCode>
                <c:ptCount val="9"/>
                <c:pt idx="0">
                  <c:v>1614</c:v>
                </c:pt>
                <c:pt idx="1">
                  <c:v>1762</c:v>
                </c:pt>
                <c:pt idx="2">
                  <c:v>1982</c:v>
                </c:pt>
                <c:pt idx="3">
                  <c:v>2151</c:v>
                </c:pt>
                <c:pt idx="4">
                  <c:v>2342</c:v>
                </c:pt>
                <c:pt idx="5">
                  <c:v>2483</c:v>
                </c:pt>
                <c:pt idx="6">
                  <c:v>2521</c:v>
                </c:pt>
                <c:pt idx="7">
                  <c:v>2511</c:v>
                </c:pt>
                <c:pt idx="8">
                  <c:v>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77-4C26-AAE6-F8113B897F1E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男産業計Ｓ!$Q$7:$Q$15</c:f>
              <c:numCache>
                <c:formatCode>0_);[Red]\(0\)</c:formatCode>
                <c:ptCount val="9"/>
                <c:pt idx="0">
                  <c:v>1770</c:v>
                </c:pt>
                <c:pt idx="1">
                  <c:v>1985</c:v>
                </c:pt>
                <c:pt idx="2">
                  <c:v>2263</c:v>
                </c:pt>
                <c:pt idx="3">
                  <c:v>2531</c:v>
                </c:pt>
                <c:pt idx="4">
                  <c:v>2784</c:v>
                </c:pt>
                <c:pt idx="5">
                  <c:v>3015</c:v>
                </c:pt>
                <c:pt idx="6">
                  <c:v>3115</c:v>
                </c:pt>
                <c:pt idx="7">
                  <c:v>3151</c:v>
                </c:pt>
                <c:pt idx="8">
                  <c:v>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77-4C26-AAE6-F8113B897F1E}"/>
            </c:ext>
          </c:extLst>
        </c:ser>
        <c:ser>
          <c:idx val="2"/>
          <c:order val="3"/>
          <c:tx>
            <c:strRef>
              <c:f>男産業計Ｓ!$BA$20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男産業計Ｓ!$R$7:$R$15</c:f>
              <c:numCache>
                <c:formatCode>0_);[Red]\(0\)</c:formatCode>
                <c:ptCount val="9"/>
                <c:pt idx="0">
                  <c:v>1956</c:v>
                </c:pt>
                <c:pt idx="1">
                  <c:v>2242</c:v>
                </c:pt>
                <c:pt idx="2">
                  <c:v>2582</c:v>
                </c:pt>
                <c:pt idx="3">
                  <c:v>2990</c:v>
                </c:pt>
                <c:pt idx="4">
                  <c:v>3336</c:v>
                </c:pt>
                <c:pt idx="5">
                  <c:v>3660</c:v>
                </c:pt>
                <c:pt idx="6">
                  <c:v>3866</c:v>
                </c:pt>
                <c:pt idx="7">
                  <c:v>4002</c:v>
                </c:pt>
                <c:pt idx="8">
                  <c:v>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77-4C26-AAE6-F8113B897F1E}"/>
            </c:ext>
          </c:extLst>
        </c:ser>
        <c:ser>
          <c:idx val="5"/>
          <c:order val="5"/>
          <c:tx>
            <c:strRef>
              <c:f>男産業計Ｓ!$BB$20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男産業計Ｓ!$S$7:$S$15</c:f>
              <c:numCache>
                <c:formatCode>0_);[Red]\(0\)</c:formatCode>
                <c:ptCount val="9"/>
                <c:pt idx="0">
                  <c:v>2198</c:v>
                </c:pt>
                <c:pt idx="1">
                  <c:v>2560</c:v>
                </c:pt>
                <c:pt idx="2">
                  <c:v>3012</c:v>
                </c:pt>
                <c:pt idx="3">
                  <c:v>3534</c:v>
                </c:pt>
                <c:pt idx="4">
                  <c:v>4007</c:v>
                </c:pt>
                <c:pt idx="5">
                  <c:v>4412</c:v>
                </c:pt>
                <c:pt idx="6">
                  <c:v>4694</c:v>
                </c:pt>
                <c:pt idx="7">
                  <c:v>4893</c:v>
                </c:pt>
                <c:pt idx="8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77-4C26-AAE6-F8113B897F1E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男産業計Ｓ!$T$7:$T$15</c:f>
              <c:numCache>
                <c:formatCode>0_);[Red]\(0\)</c:formatCode>
                <c:ptCount val="9"/>
                <c:pt idx="0">
                  <c:v>1795</c:v>
                </c:pt>
                <c:pt idx="1">
                  <c:v>2036</c:v>
                </c:pt>
                <c:pt idx="2">
                  <c:v>2334</c:v>
                </c:pt>
                <c:pt idx="3">
                  <c:v>2654</c:v>
                </c:pt>
                <c:pt idx="4">
                  <c:v>2928</c:v>
                </c:pt>
                <c:pt idx="5">
                  <c:v>3170</c:v>
                </c:pt>
                <c:pt idx="6">
                  <c:v>3310</c:v>
                </c:pt>
                <c:pt idx="7">
                  <c:v>3368</c:v>
                </c:pt>
                <c:pt idx="8">
                  <c:v>3392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77-4C26-AAE6-F8113B897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244848"/>
        <c:axId val="1"/>
      </c:lineChart>
      <c:catAx>
        <c:axId val="71324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2448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15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84E-2"/>
          <c:y val="4.2925278219395867E-2"/>
          <c:w val="0.87082405345211578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男非正規!$P$25:$P$66</c:f>
              <c:numCache>
                <c:formatCode>0_);[Red]\(0\)</c:formatCode>
                <c:ptCount val="42"/>
                <c:pt idx="0">
                  <c:v>1227.95</c:v>
                </c:pt>
                <c:pt idx="1">
                  <c:v>1259.3599999999999</c:v>
                </c:pt>
                <c:pt idx="2">
                  <c:v>1288.83</c:v>
                </c:pt>
                <c:pt idx="3">
                  <c:v>1316.41</c:v>
                </c:pt>
                <c:pt idx="4">
                  <c:v>1342.14</c:v>
                </c:pt>
                <c:pt idx="5">
                  <c:v>1366.09</c:v>
                </c:pt>
                <c:pt idx="6">
                  <c:v>1388.31</c:v>
                </c:pt>
                <c:pt idx="7">
                  <c:v>1408.85</c:v>
                </c:pt>
                <c:pt idx="8">
                  <c:v>1427.76</c:v>
                </c:pt>
                <c:pt idx="9">
                  <c:v>1445.11</c:v>
                </c:pt>
                <c:pt idx="10">
                  <c:v>1460.93</c:v>
                </c:pt>
                <c:pt idx="11">
                  <c:v>1475.29</c:v>
                </c:pt>
                <c:pt idx="12">
                  <c:v>1488.25</c:v>
                </c:pt>
                <c:pt idx="13">
                  <c:v>1499.84</c:v>
                </c:pt>
                <c:pt idx="14">
                  <c:v>1510.14</c:v>
                </c:pt>
                <c:pt idx="15">
                  <c:v>1519.18</c:v>
                </c:pt>
                <c:pt idx="16">
                  <c:v>1527.03</c:v>
                </c:pt>
                <c:pt idx="17">
                  <c:v>1533.74</c:v>
                </c:pt>
                <c:pt idx="18">
                  <c:v>1539.36</c:v>
                </c:pt>
                <c:pt idx="19">
                  <c:v>1543.94</c:v>
                </c:pt>
                <c:pt idx="20">
                  <c:v>1547.55</c:v>
                </c:pt>
                <c:pt idx="21">
                  <c:v>1550.23</c:v>
                </c:pt>
                <c:pt idx="22">
                  <c:v>1552.03</c:v>
                </c:pt>
                <c:pt idx="23">
                  <c:v>1553.02</c:v>
                </c:pt>
                <c:pt idx="24">
                  <c:v>1553.24</c:v>
                </c:pt>
                <c:pt idx="25">
                  <c:v>1552.75</c:v>
                </c:pt>
                <c:pt idx="26">
                  <c:v>1551.6</c:v>
                </c:pt>
                <c:pt idx="27">
                  <c:v>1549.85</c:v>
                </c:pt>
                <c:pt idx="28">
                  <c:v>1547.54</c:v>
                </c:pt>
                <c:pt idx="29">
                  <c:v>1544.74</c:v>
                </c:pt>
                <c:pt idx="30">
                  <c:v>1541.49</c:v>
                </c:pt>
                <c:pt idx="31">
                  <c:v>1537.86</c:v>
                </c:pt>
                <c:pt idx="32">
                  <c:v>1533.89</c:v>
                </c:pt>
                <c:pt idx="33">
                  <c:v>1529.63</c:v>
                </c:pt>
                <c:pt idx="34">
                  <c:v>1525.15</c:v>
                </c:pt>
                <c:pt idx="35">
                  <c:v>1520.49</c:v>
                </c:pt>
                <c:pt idx="36">
                  <c:v>1515.71</c:v>
                </c:pt>
                <c:pt idx="37">
                  <c:v>1510.86</c:v>
                </c:pt>
                <c:pt idx="38">
                  <c:v>1506</c:v>
                </c:pt>
                <c:pt idx="39">
                  <c:v>1501.18</c:v>
                </c:pt>
                <c:pt idx="40">
                  <c:v>1496.45</c:v>
                </c:pt>
                <c:pt idx="41">
                  <c:v>1491.87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02-4935-A8BB-954867886851}"/>
            </c:ext>
          </c:extLst>
        </c:ser>
        <c:ser>
          <c:idx val="0"/>
          <c:order val="1"/>
          <c:tx>
            <c:strRef>
              <c:f>男非正規!$Q$24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男非正規!$Q$25:$Q$66</c:f>
              <c:numCache>
                <c:formatCode>0_);[Red]\(0\)</c:formatCode>
                <c:ptCount val="42"/>
                <c:pt idx="0">
                  <c:v>1394.23</c:v>
                </c:pt>
                <c:pt idx="1">
                  <c:v>1430.01</c:v>
                </c:pt>
                <c:pt idx="2">
                  <c:v>1463.72</c:v>
                </c:pt>
                <c:pt idx="3">
                  <c:v>1495.41</c:v>
                </c:pt>
                <c:pt idx="4">
                  <c:v>1525.13</c:v>
                </c:pt>
                <c:pt idx="5">
                  <c:v>1552.93</c:v>
                </c:pt>
                <c:pt idx="6">
                  <c:v>1578.87</c:v>
                </c:pt>
                <c:pt idx="7">
                  <c:v>1602.99</c:v>
                </c:pt>
                <c:pt idx="8">
                  <c:v>1625.35</c:v>
                </c:pt>
                <c:pt idx="9">
                  <c:v>1645.99</c:v>
                </c:pt>
                <c:pt idx="10">
                  <c:v>1664.98</c:v>
                </c:pt>
                <c:pt idx="11">
                  <c:v>1682.36</c:v>
                </c:pt>
                <c:pt idx="12">
                  <c:v>1698.18</c:v>
                </c:pt>
                <c:pt idx="13">
                  <c:v>1712.49</c:v>
                </c:pt>
                <c:pt idx="14">
                  <c:v>1725.36</c:v>
                </c:pt>
                <c:pt idx="15">
                  <c:v>1736.82</c:v>
                </c:pt>
                <c:pt idx="16">
                  <c:v>1746.93</c:v>
                </c:pt>
                <c:pt idx="17">
                  <c:v>1755.74</c:v>
                </c:pt>
                <c:pt idx="18">
                  <c:v>1763.31</c:v>
                </c:pt>
                <c:pt idx="19">
                  <c:v>1769.68</c:v>
                </c:pt>
                <c:pt idx="20">
                  <c:v>1774.91</c:v>
                </c:pt>
                <c:pt idx="21">
                  <c:v>1779.04</c:v>
                </c:pt>
                <c:pt idx="22">
                  <c:v>1782.14</c:v>
                </c:pt>
                <c:pt idx="23">
                  <c:v>1784.24</c:v>
                </c:pt>
                <c:pt idx="24">
                  <c:v>1785.41</c:v>
                </c:pt>
                <c:pt idx="25">
                  <c:v>1785.69</c:v>
                </c:pt>
                <c:pt idx="26">
                  <c:v>1785.14</c:v>
                </c:pt>
                <c:pt idx="27">
                  <c:v>1783.81</c:v>
                </c:pt>
                <c:pt idx="28">
                  <c:v>1781.74</c:v>
                </c:pt>
                <c:pt idx="29">
                  <c:v>1778.99</c:v>
                </c:pt>
                <c:pt idx="30">
                  <c:v>1775.62</c:v>
                </c:pt>
                <c:pt idx="31">
                  <c:v>1771.67</c:v>
                </c:pt>
                <c:pt idx="32">
                  <c:v>1767.2</c:v>
                </c:pt>
                <c:pt idx="33">
                  <c:v>1762.25</c:v>
                </c:pt>
                <c:pt idx="34">
                  <c:v>1756.89</c:v>
                </c:pt>
                <c:pt idx="35">
                  <c:v>1751.15</c:v>
                </c:pt>
                <c:pt idx="36">
                  <c:v>1745.09</c:v>
                </c:pt>
                <c:pt idx="37">
                  <c:v>1738.77</c:v>
                </c:pt>
                <c:pt idx="38">
                  <c:v>1732.23</c:v>
                </c:pt>
                <c:pt idx="39">
                  <c:v>1725.53</c:v>
                </c:pt>
                <c:pt idx="40">
                  <c:v>1718.72</c:v>
                </c:pt>
                <c:pt idx="41">
                  <c:v>1711.85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02-4935-A8BB-954867886851}"/>
            </c:ext>
          </c:extLst>
        </c:ser>
        <c:ser>
          <c:idx val="3"/>
          <c:order val="2"/>
          <c:tx>
            <c:strRef>
              <c:f>男非正規!$R$24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男非正規!$R$25:$R$66</c:f>
              <c:numCache>
                <c:formatCode>0_);[Red]\(0\)</c:formatCode>
                <c:ptCount val="42"/>
                <c:pt idx="0">
                  <c:v>1577.98</c:v>
                </c:pt>
                <c:pt idx="1">
                  <c:v>1634.3</c:v>
                </c:pt>
                <c:pt idx="2">
                  <c:v>1686.82</c:v>
                </c:pt>
                <c:pt idx="3">
                  <c:v>1735.67</c:v>
                </c:pt>
                <c:pt idx="4">
                  <c:v>1780.95</c:v>
                </c:pt>
                <c:pt idx="5">
                  <c:v>1822.79</c:v>
                </c:pt>
                <c:pt idx="6">
                  <c:v>1861.32</c:v>
                </c:pt>
                <c:pt idx="7">
                  <c:v>1896.64</c:v>
                </c:pt>
                <c:pt idx="8">
                  <c:v>1928.88</c:v>
                </c:pt>
                <c:pt idx="9">
                  <c:v>1958.17</c:v>
                </c:pt>
                <c:pt idx="10">
                  <c:v>1984.61</c:v>
                </c:pt>
                <c:pt idx="11">
                  <c:v>2008.34</c:v>
                </c:pt>
                <c:pt idx="12">
                  <c:v>2029.47</c:v>
                </c:pt>
                <c:pt idx="13">
                  <c:v>2048.11</c:v>
                </c:pt>
                <c:pt idx="14">
                  <c:v>2064.4</c:v>
                </c:pt>
                <c:pt idx="15">
                  <c:v>2078.4499999999998</c:v>
                </c:pt>
                <c:pt idx="16">
                  <c:v>2090.38</c:v>
                </c:pt>
                <c:pt idx="17">
                  <c:v>2100.31</c:v>
                </c:pt>
                <c:pt idx="18">
                  <c:v>2108.36</c:v>
                </c:pt>
                <c:pt idx="19">
                  <c:v>2114.65</c:v>
                </c:pt>
                <c:pt idx="20">
                  <c:v>2119.3000000000002</c:v>
                </c:pt>
                <c:pt idx="21">
                  <c:v>2122.4299999999998</c:v>
                </c:pt>
                <c:pt idx="22">
                  <c:v>2124.17</c:v>
                </c:pt>
                <c:pt idx="23">
                  <c:v>2124.62</c:v>
                </c:pt>
                <c:pt idx="24">
                  <c:v>2123.92</c:v>
                </c:pt>
                <c:pt idx="25">
                  <c:v>2122.17</c:v>
                </c:pt>
                <c:pt idx="26">
                  <c:v>2119.5100000000002</c:v>
                </c:pt>
                <c:pt idx="27">
                  <c:v>2116.0500000000002</c:v>
                </c:pt>
                <c:pt idx="28">
                  <c:v>2111.91</c:v>
                </c:pt>
                <c:pt idx="29">
                  <c:v>2107.21</c:v>
                </c:pt>
                <c:pt idx="30">
                  <c:v>2102.0700000000002</c:v>
                </c:pt>
                <c:pt idx="31">
                  <c:v>2096.61</c:v>
                </c:pt>
                <c:pt idx="32">
                  <c:v>2090.96</c:v>
                </c:pt>
                <c:pt idx="33">
                  <c:v>2085.2199999999998</c:v>
                </c:pt>
                <c:pt idx="34">
                  <c:v>2079.5300000000002</c:v>
                </c:pt>
                <c:pt idx="35">
                  <c:v>2074</c:v>
                </c:pt>
                <c:pt idx="36">
                  <c:v>2068.75</c:v>
                </c:pt>
                <c:pt idx="37">
                  <c:v>2063.9</c:v>
                </c:pt>
                <c:pt idx="38">
                  <c:v>2059.5700000000002</c:v>
                </c:pt>
                <c:pt idx="39">
                  <c:v>2055.89</c:v>
                </c:pt>
                <c:pt idx="40">
                  <c:v>2052.96</c:v>
                </c:pt>
                <c:pt idx="41">
                  <c:v>2050.92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02-4935-A8BB-954867886851}"/>
            </c:ext>
          </c:extLst>
        </c:ser>
        <c:ser>
          <c:idx val="4"/>
          <c:order val="3"/>
          <c:tx>
            <c:strRef>
              <c:f>男非正規!$S$24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男非正規!$S$25:$S$66</c:f>
              <c:numCache>
                <c:formatCode>0_);[Red]\(0\)</c:formatCode>
                <c:ptCount val="42"/>
                <c:pt idx="0">
                  <c:v>1742.56</c:v>
                </c:pt>
                <c:pt idx="1">
                  <c:v>1839.22</c:v>
                </c:pt>
                <c:pt idx="2">
                  <c:v>1928.62</c:v>
                </c:pt>
                <c:pt idx="3">
                  <c:v>2011.02</c:v>
                </c:pt>
                <c:pt idx="4">
                  <c:v>2086.69</c:v>
                </c:pt>
                <c:pt idx="5">
                  <c:v>2155.9</c:v>
                </c:pt>
                <c:pt idx="6">
                  <c:v>2218.9299999999998</c:v>
                </c:pt>
                <c:pt idx="7">
                  <c:v>2276.04</c:v>
                </c:pt>
                <c:pt idx="8">
                  <c:v>2327.5</c:v>
                </c:pt>
                <c:pt idx="9">
                  <c:v>2373.59</c:v>
                </c:pt>
                <c:pt idx="10">
                  <c:v>2414.58</c:v>
                </c:pt>
                <c:pt idx="11">
                  <c:v>2450.7399999999998</c:v>
                </c:pt>
                <c:pt idx="12">
                  <c:v>2482.33</c:v>
                </c:pt>
                <c:pt idx="13">
                  <c:v>2509.63</c:v>
                </c:pt>
                <c:pt idx="14">
                  <c:v>2532.91</c:v>
                </c:pt>
                <c:pt idx="15">
                  <c:v>2552.44</c:v>
                </c:pt>
                <c:pt idx="16">
                  <c:v>2568.5</c:v>
                </c:pt>
                <c:pt idx="17">
                  <c:v>2581.34</c:v>
                </c:pt>
                <c:pt idx="18">
                  <c:v>2591.2399999999998</c:v>
                </c:pt>
                <c:pt idx="19">
                  <c:v>2598.48</c:v>
                </c:pt>
                <c:pt idx="20">
                  <c:v>2603.33</c:v>
                </c:pt>
                <c:pt idx="21">
                  <c:v>2606.04</c:v>
                </c:pt>
                <c:pt idx="22">
                  <c:v>2606.9</c:v>
                </c:pt>
                <c:pt idx="23">
                  <c:v>2606.1799999999998</c:v>
                </c:pt>
                <c:pt idx="24">
                  <c:v>2604.15</c:v>
                </c:pt>
                <c:pt idx="25">
                  <c:v>2601.0700000000002</c:v>
                </c:pt>
                <c:pt idx="26">
                  <c:v>2597.2199999999998</c:v>
                </c:pt>
                <c:pt idx="27">
                  <c:v>2592.87</c:v>
                </c:pt>
                <c:pt idx="28">
                  <c:v>2588.2800000000002</c:v>
                </c:pt>
                <c:pt idx="29">
                  <c:v>2583.7399999999998</c:v>
                </c:pt>
                <c:pt idx="30">
                  <c:v>2579.5100000000002</c:v>
                </c:pt>
                <c:pt idx="31">
                  <c:v>2575.86</c:v>
                </c:pt>
                <c:pt idx="32">
                  <c:v>2573.0700000000002</c:v>
                </c:pt>
                <c:pt idx="33">
                  <c:v>2571.39</c:v>
                </c:pt>
                <c:pt idx="34">
                  <c:v>2571.11</c:v>
                </c:pt>
                <c:pt idx="35">
                  <c:v>2572.5</c:v>
                </c:pt>
                <c:pt idx="36">
                  <c:v>2575.8200000000002</c:v>
                </c:pt>
                <c:pt idx="37">
                  <c:v>2581.34</c:v>
                </c:pt>
                <c:pt idx="38">
                  <c:v>2589.35</c:v>
                </c:pt>
                <c:pt idx="39">
                  <c:v>2600.1</c:v>
                </c:pt>
                <c:pt idx="40">
                  <c:v>2613.87</c:v>
                </c:pt>
                <c:pt idx="41">
                  <c:v>2630.93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02-4935-A8BB-954867886851}"/>
            </c:ext>
          </c:extLst>
        </c:ser>
        <c:ser>
          <c:idx val="5"/>
          <c:order val="4"/>
          <c:tx>
            <c:strRef>
              <c:f>男非正規!$T$24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男非正規!$T$25:$T$66</c:f>
              <c:numCache>
                <c:formatCode>0_);[Red]\(0\)</c:formatCode>
                <c:ptCount val="42"/>
                <c:pt idx="0">
                  <c:v>2012.99</c:v>
                </c:pt>
                <c:pt idx="1">
                  <c:v>2147.04</c:v>
                </c:pt>
                <c:pt idx="2">
                  <c:v>2270.83</c:v>
                </c:pt>
                <c:pt idx="3">
                  <c:v>2384.8000000000002</c:v>
                </c:pt>
                <c:pt idx="4">
                  <c:v>2489.42</c:v>
                </c:pt>
                <c:pt idx="5">
                  <c:v>2585.12</c:v>
                </c:pt>
                <c:pt idx="6">
                  <c:v>2672.36</c:v>
                </c:pt>
                <c:pt idx="7">
                  <c:v>2751.57</c:v>
                </c:pt>
                <c:pt idx="8">
                  <c:v>2823.22</c:v>
                </c:pt>
                <c:pt idx="9">
                  <c:v>2887.74</c:v>
                </c:pt>
                <c:pt idx="10">
                  <c:v>2945.58</c:v>
                </c:pt>
                <c:pt idx="11">
                  <c:v>2997.2</c:v>
                </c:pt>
                <c:pt idx="12">
                  <c:v>3043.03</c:v>
                </c:pt>
                <c:pt idx="13">
                  <c:v>3083.53</c:v>
                </c:pt>
                <c:pt idx="14">
                  <c:v>3119.14</c:v>
                </c:pt>
                <c:pt idx="15">
                  <c:v>3150.32</c:v>
                </c:pt>
                <c:pt idx="16">
                  <c:v>3177.5</c:v>
                </c:pt>
                <c:pt idx="17">
                  <c:v>3201.14</c:v>
                </c:pt>
                <c:pt idx="18">
                  <c:v>3221.68</c:v>
                </c:pt>
                <c:pt idx="19">
                  <c:v>3239.57</c:v>
                </c:pt>
                <c:pt idx="20">
                  <c:v>3255.27</c:v>
                </c:pt>
                <c:pt idx="21">
                  <c:v>3269.2</c:v>
                </c:pt>
                <c:pt idx="22">
                  <c:v>3281.84</c:v>
                </c:pt>
                <c:pt idx="23">
                  <c:v>3293.61</c:v>
                </c:pt>
                <c:pt idx="24">
                  <c:v>3304.97</c:v>
                </c:pt>
                <c:pt idx="25">
                  <c:v>3316.37</c:v>
                </c:pt>
                <c:pt idx="26">
                  <c:v>3328.25</c:v>
                </c:pt>
                <c:pt idx="27">
                  <c:v>3341.07</c:v>
                </c:pt>
                <c:pt idx="28">
                  <c:v>3355.26</c:v>
                </c:pt>
                <c:pt idx="29">
                  <c:v>3371.28</c:v>
                </c:pt>
                <c:pt idx="30">
                  <c:v>3389.58</c:v>
                </c:pt>
                <c:pt idx="31">
                  <c:v>3410.59</c:v>
                </c:pt>
                <c:pt idx="32">
                  <c:v>3434.77</c:v>
                </c:pt>
                <c:pt idx="33">
                  <c:v>3462.58</c:v>
                </c:pt>
                <c:pt idx="34">
                  <c:v>3494.44</c:v>
                </c:pt>
                <c:pt idx="35">
                  <c:v>3530.82</c:v>
                </c:pt>
                <c:pt idx="36">
                  <c:v>3572.15</c:v>
                </c:pt>
                <c:pt idx="37">
                  <c:v>3618.9</c:v>
                </c:pt>
                <c:pt idx="38">
                  <c:v>3671.49</c:v>
                </c:pt>
                <c:pt idx="39">
                  <c:v>3730.39</c:v>
                </c:pt>
                <c:pt idx="40">
                  <c:v>3796.04</c:v>
                </c:pt>
                <c:pt idx="41">
                  <c:v>3868.89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02-4935-A8BB-95486788685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男非正規!$U$25:$U$66</c:f>
              <c:numCache>
                <c:formatCode>0_);[Red]\(0\)</c:formatCode>
                <c:ptCount val="42"/>
                <c:pt idx="0">
                  <c:v>1575.15</c:v>
                </c:pt>
                <c:pt idx="1">
                  <c:v>1657.71</c:v>
                </c:pt>
                <c:pt idx="2">
                  <c:v>1734.21</c:v>
                </c:pt>
                <c:pt idx="3">
                  <c:v>1804.89</c:v>
                </c:pt>
                <c:pt idx="4">
                  <c:v>1870</c:v>
                </c:pt>
                <c:pt idx="5">
                  <c:v>1929.76</c:v>
                </c:pt>
                <c:pt idx="6">
                  <c:v>1984.41</c:v>
                </c:pt>
                <c:pt idx="7">
                  <c:v>2034.18</c:v>
                </c:pt>
                <c:pt idx="8">
                  <c:v>2079.31</c:v>
                </c:pt>
                <c:pt idx="9">
                  <c:v>2120.0300000000002</c:v>
                </c:pt>
                <c:pt idx="10">
                  <c:v>2156.5700000000002</c:v>
                </c:pt>
                <c:pt idx="11">
                  <c:v>2189.1799999999998</c:v>
                </c:pt>
                <c:pt idx="12">
                  <c:v>2218.08</c:v>
                </c:pt>
                <c:pt idx="13">
                  <c:v>2243.5100000000002</c:v>
                </c:pt>
                <c:pt idx="14">
                  <c:v>2265.71</c:v>
                </c:pt>
                <c:pt idx="15">
                  <c:v>2284.9</c:v>
                </c:pt>
                <c:pt idx="16">
                  <c:v>2301.33</c:v>
                </c:pt>
                <c:pt idx="17">
                  <c:v>2315.23</c:v>
                </c:pt>
                <c:pt idx="18">
                  <c:v>2326.8200000000002</c:v>
                </c:pt>
                <c:pt idx="19">
                  <c:v>2336.36</c:v>
                </c:pt>
                <c:pt idx="20">
                  <c:v>2344.06</c:v>
                </c:pt>
                <c:pt idx="21">
                  <c:v>2350.17</c:v>
                </c:pt>
                <c:pt idx="22">
                  <c:v>2354.92</c:v>
                </c:pt>
                <c:pt idx="23">
                  <c:v>2358.5500000000002</c:v>
                </c:pt>
                <c:pt idx="24">
                  <c:v>2361.29</c:v>
                </c:pt>
                <c:pt idx="25">
                  <c:v>2363.36</c:v>
                </c:pt>
                <c:pt idx="26">
                  <c:v>2365.02</c:v>
                </c:pt>
                <c:pt idx="27">
                  <c:v>2366.4899999999998</c:v>
                </c:pt>
                <c:pt idx="28">
                  <c:v>2368.0100000000002</c:v>
                </c:pt>
                <c:pt idx="29">
                  <c:v>2369.81</c:v>
                </c:pt>
                <c:pt idx="30">
                  <c:v>2372.12</c:v>
                </c:pt>
                <c:pt idx="31">
                  <c:v>2375.19</c:v>
                </c:pt>
                <c:pt idx="32">
                  <c:v>2379.2399999999998</c:v>
                </c:pt>
                <c:pt idx="33">
                  <c:v>2384.5100000000002</c:v>
                </c:pt>
                <c:pt idx="34">
                  <c:v>2391.23</c:v>
                </c:pt>
                <c:pt idx="35">
                  <c:v>2399.65</c:v>
                </c:pt>
                <c:pt idx="36">
                  <c:v>2409.98</c:v>
                </c:pt>
                <c:pt idx="37">
                  <c:v>2422.48</c:v>
                </c:pt>
                <c:pt idx="38">
                  <c:v>2437.36</c:v>
                </c:pt>
                <c:pt idx="39">
                  <c:v>2454.88</c:v>
                </c:pt>
                <c:pt idx="40">
                  <c:v>2475.25</c:v>
                </c:pt>
                <c:pt idx="41">
                  <c:v>2498.7199999999998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02-4935-A8BB-954867886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261904"/>
        <c:axId val="1"/>
      </c:lineChart>
      <c:catAx>
        <c:axId val="71326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3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5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326190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5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34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産業計規模計!$U$7:$U$15</c:f>
              <c:numCache>
                <c:formatCode>0_);[Red]\(0\)</c:formatCode>
                <c:ptCount val="9"/>
                <c:pt idx="0">
                  <c:v>21347</c:v>
                </c:pt>
                <c:pt idx="1">
                  <c:v>169891</c:v>
                </c:pt>
                <c:pt idx="2">
                  <c:v>250203</c:v>
                </c:pt>
                <c:pt idx="3">
                  <c:v>260348</c:v>
                </c:pt>
                <c:pt idx="4">
                  <c:v>272438</c:v>
                </c:pt>
                <c:pt idx="5">
                  <c:v>322404</c:v>
                </c:pt>
                <c:pt idx="6">
                  <c:v>309485</c:v>
                </c:pt>
                <c:pt idx="7">
                  <c:v>255744</c:v>
                </c:pt>
                <c:pt idx="8">
                  <c:v>211055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5-4801-B4E3-8A675AEC1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産業計規模計!$AW$20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産業計規模計!$O$7:$O$15</c:f>
              <c:numCache>
                <c:formatCode>0_);[Red]\(0\)</c:formatCode>
                <c:ptCount val="9"/>
                <c:pt idx="0">
                  <c:v>1468</c:v>
                </c:pt>
                <c:pt idx="1">
                  <c:v>1603</c:v>
                </c:pt>
                <c:pt idx="2">
                  <c:v>1725</c:v>
                </c:pt>
                <c:pt idx="3">
                  <c:v>1785</c:v>
                </c:pt>
                <c:pt idx="4">
                  <c:v>1837</c:v>
                </c:pt>
                <c:pt idx="5">
                  <c:v>1850</c:v>
                </c:pt>
                <c:pt idx="6">
                  <c:v>1830</c:v>
                </c:pt>
                <c:pt idx="7">
                  <c:v>1776</c:v>
                </c:pt>
                <c:pt idx="8">
                  <c:v>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A5-4801-B4E3-8A675AEC19BD}"/>
            </c:ext>
          </c:extLst>
        </c:ser>
        <c:ser>
          <c:idx val="0"/>
          <c:order val="1"/>
          <c:tx>
            <c:strRef>
              <c:f>産業計規模計!$AX$20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産業計規模計!$P$7:$P$15</c:f>
              <c:numCache>
                <c:formatCode>0_);[Red]\(0\)</c:formatCode>
                <c:ptCount val="9"/>
                <c:pt idx="0">
                  <c:v>1605</c:v>
                </c:pt>
                <c:pt idx="1">
                  <c:v>1801</c:v>
                </c:pt>
                <c:pt idx="2">
                  <c:v>2013</c:v>
                </c:pt>
                <c:pt idx="3">
                  <c:v>2147</c:v>
                </c:pt>
                <c:pt idx="4">
                  <c:v>2271</c:v>
                </c:pt>
                <c:pt idx="5">
                  <c:v>2355</c:v>
                </c:pt>
                <c:pt idx="6">
                  <c:v>2366</c:v>
                </c:pt>
                <c:pt idx="7">
                  <c:v>2343</c:v>
                </c:pt>
                <c:pt idx="8">
                  <c:v>2257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A5-4801-B4E3-8A675AEC19B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産業計規模計!$Q$7:$Q$15</c:f>
              <c:numCache>
                <c:formatCode>0_);[Red]\(0\)</c:formatCode>
                <c:ptCount val="9"/>
                <c:pt idx="0">
                  <c:v>1721</c:v>
                </c:pt>
                <c:pt idx="1">
                  <c:v>2034</c:v>
                </c:pt>
                <c:pt idx="2">
                  <c:v>2314</c:v>
                </c:pt>
                <c:pt idx="3">
                  <c:v>2578</c:v>
                </c:pt>
                <c:pt idx="4">
                  <c:v>2815</c:v>
                </c:pt>
                <c:pt idx="5">
                  <c:v>3023</c:v>
                </c:pt>
                <c:pt idx="6">
                  <c:v>3197</c:v>
                </c:pt>
                <c:pt idx="7">
                  <c:v>3346</c:v>
                </c:pt>
                <c:pt idx="8">
                  <c:v>3244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A5-4801-B4E3-8A675AEC19BD}"/>
            </c:ext>
          </c:extLst>
        </c:ser>
        <c:ser>
          <c:idx val="2"/>
          <c:order val="3"/>
          <c:tx>
            <c:strRef>
              <c:f>産業計規模計!$AZ$20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産業計規模計!$R$7:$R$15</c:f>
              <c:numCache>
                <c:formatCode>0_);[Red]\(0\)</c:formatCode>
                <c:ptCount val="9"/>
                <c:pt idx="0">
                  <c:v>1875</c:v>
                </c:pt>
                <c:pt idx="1">
                  <c:v>2280</c:v>
                </c:pt>
                <c:pt idx="2">
                  <c:v>2655</c:v>
                </c:pt>
                <c:pt idx="3">
                  <c:v>3090</c:v>
                </c:pt>
                <c:pt idx="4">
                  <c:v>3488</c:v>
                </c:pt>
                <c:pt idx="5">
                  <c:v>3864</c:v>
                </c:pt>
                <c:pt idx="6">
                  <c:v>4281</c:v>
                </c:pt>
                <c:pt idx="7">
                  <c:v>4623</c:v>
                </c:pt>
                <c:pt idx="8">
                  <c:v>4536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A5-4801-B4E3-8A675AEC19BD}"/>
            </c:ext>
          </c:extLst>
        </c:ser>
        <c:ser>
          <c:idx val="5"/>
          <c:order val="5"/>
          <c:tx>
            <c:strRef>
              <c:f>産業計規模計!$BA$20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産業計規模計!$S$7:$S$15</c:f>
              <c:numCache>
                <c:formatCode>0_);[Red]\(0\)</c:formatCode>
                <c:ptCount val="9"/>
                <c:pt idx="0">
                  <c:v>2102</c:v>
                </c:pt>
                <c:pt idx="1">
                  <c:v>2561</c:v>
                </c:pt>
                <c:pt idx="2">
                  <c:v>3082</c:v>
                </c:pt>
                <c:pt idx="3">
                  <c:v>3742</c:v>
                </c:pt>
                <c:pt idx="4">
                  <c:v>4329</c:v>
                </c:pt>
                <c:pt idx="5">
                  <c:v>4897</c:v>
                </c:pt>
                <c:pt idx="6">
                  <c:v>5541</c:v>
                </c:pt>
                <c:pt idx="7">
                  <c:v>6076</c:v>
                </c:pt>
                <c:pt idx="8">
                  <c:v>5967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A5-4801-B4E3-8A675AEC19B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産業計規模計!$T$7:$T$15</c:f>
              <c:numCache>
                <c:formatCode>0_);[Red]\(0\)</c:formatCode>
                <c:ptCount val="9"/>
                <c:pt idx="0">
                  <c:v>1755</c:v>
                </c:pt>
                <c:pt idx="1">
                  <c:v>2067</c:v>
                </c:pt>
                <c:pt idx="2">
                  <c:v>2389</c:v>
                </c:pt>
                <c:pt idx="3">
                  <c:v>2722</c:v>
                </c:pt>
                <c:pt idx="4">
                  <c:v>3011</c:v>
                </c:pt>
                <c:pt idx="5">
                  <c:v>3274</c:v>
                </c:pt>
                <c:pt idx="6">
                  <c:v>3523</c:v>
                </c:pt>
                <c:pt idx="7">
                  <c:v>3725</c:v>
                </c:pt>
                <c:pt idx="8">
                  <c:v>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A5-4801-B4E3-8A675AEC1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52992"/>
        <c:axId val="1"/>
      </c:lineChart>
      <c:catAx>
        <c:axId val="435252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525299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186062620438114"/>
          <c:y val="2.0454545454545454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男非正規!$U$7:$U$15</c:f>
              <c:numCache>
                <c:formatCode>0_);[Red]\(0\)</c:formatCode>
                <c:ptCount val="9"/>
                <c:pt idx="0">
                  <c:v>990</c:v>
                </c:pt>
                <c:pt idx="1">
                  <c:v>8975</c:v>
                </c:pt>
                <c:pt idx="2">
                  <c:v>13520</c:v>
                </c:pt>
                <c:pt idx="3">
                  <c:v>14514</c:v>
                </c:pt>
                <c:pt idx="4">
                  <c:v>12852</c:v>
                </c:pt>
                <c:pt idx="5">
                  <c:v>13683</c:v>
                </c:pt>
                <c:pt idx="6">
                  <c:v>12664</c:v>
                </c:pt>
                <c:pt idx="7">
                  <c:v>11275</c:v>
                </c:pt>
                <c:pt idx="8">
                  <c:v>12881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D-4288-A4F9-C4AD02F75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男非正規!$AX$20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男非正規!$O$7:$O$15</c:f>
              <c:numCache>
                <c:formatCode>0_);[Red]\(0\)</c:formatCode>
                <c:ptCount val="9"/>
                <c:pt idx="0">
                  <c:v>1236</c:v>
                </c:pt>
                <c:pt idx="1">
                  <c:v>1386</c:v>
                </c:pt>
                <c:pt idx="2">
                  <c:v>1427</c:v>
                </c:pt>
                <c:pt idx="3">
                  <c:v>1506</c:v>
                </c:pt>
                <c:pt idx="4">
                  <c:v>1532</c:v>
                </c:pt>
                <c:pt idx="5">
                  <c:v>1563</c:v>
                </c:pt>
                <c:pt idx="6">
                  <c:v>1565</c:v>
                </c:pt>
                <c:pt idx="7">
                  <c:v>1503</c:v>
                </c:pt>
                <c:pt idx="8">
                  <c:v>1507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1D-4288-A4F9-C4AD02F75B1F}"/>
            </c:ext>
          </c:extLst>
        </c:ser>
        <c:ser>
          <c:idx val="0"/>
          <c:order val="1"/>
          <c:tx>
            <c:strRef>
              <c:f>男非正規!$AY$20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男非正規!$P$7:$P$15</c:f>
              <c:numCache>
                <c:formatCode>0_);[Red]\(0\)</c:formatCode>
                <c:ptCount val="9"/>
                <c:pt idx="0">
                  <c:v>1416</c:v>
                </c:pt>
                <c:pt idx="1">
                  <c:v>1553</c:v>
                </c:pt>
                <c:pt idx="2">
                  <c:v>1630</c:v>
                </c:pt>
                <c:pt idx="3">
                  <c:v>1729</c:v>
                </c:pt>
                <c:pt idx="4">
                  <c:v>1759</c:v>
                </c:pt>
                <c:pt idx="5">
                  <c:v>1792</c:v>
                </c:pt>
                <c:pt idx="6">
                  <c:v>1793</c:v>
                </c:pt>
                <c:pt idx="7">
                  <c:v>1741</c:v>
                </c:pt>
                <c:pt idx="8">
                  <c:v>1730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1D-4288-A4F9-C4AD02F75B1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男非正規!$Q$7:$Q$15</c:f>
              <c:numCache>
                <c:formatCode>0_);[Red]\(0\)</c:formatCode>
                <c:ptCount val="9"/>
                <c:pt idx="0">
                  <c:v>1631</c:v>
                </c:pt>
                <c:pt idx="1">
                  <c:v>1792</c:v>
                </c:pt>
                <c:pt idx="2">
                  <c:v>1948</c:v>
                </c:pt>
                <c:pt idx="3">
                  <c:v>2063</c:v>
                </c:pt>
                <c:pt idx="4">
                  <c:v>2105</c:v>
                </c:pt>
                <c:pt idx="5">
                  <c:v>2147</c:v>
                </c:pt>
                <c:pt idx="6">
                  <c:v>2113</c:v>
                </c:pt>
                <c:pt idx="7">
                  <c:v>2053</c:v>
                </c:pt>
                <c:pt idx="8">
                  <c:v>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1D-4288-A4F9-C4AD02F75B1F}"/>
            </c:ext>
          </c:extLst>
        </c:ser>
        <c:ser>
          <c:idx val="2"/>
          <c:order val="3"/>
          <c:tx>
            <c:strRef>
              <c:f>男非正規!$BA$20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男非正規!$R$7:$R$15</c:f>
              <c:numCache>
                <c:formatCode>0_);[Red]\(0\)</c:formatCode>
                <c:ptCount val="9"/>
                <c:pt idx="0">
                  <c:v>1815</c:v>
                </c:pt>
                <c:pt idx="1">
                  <c:v>2133</c:v>
                </c:pt>
                <c:pt idx="2">
                  <c:v>2343</c:v>
                </c:pt>
                <c:pt idx="3">
                  <c:v>2557</c:v>
                </c:pt>
                <c:pt idx="4">
                  <c:v>2569</c:v>
                </c:pt>
                <c:pt idx="5">
                  <c:v>2605</c:v>
                </c:pt>
                <c:pt idx="6">
                  <c:v>2611</c:v>
                </c:pt>
                <c:pt idx="7">
                  <c:v>2555</c:v>
                </c:pt>
                <c:pt idx="8">
                  <c:v>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1D-4288-A4F9-C4AD02F75B1F}"/>
            </c:ext>
          </c:extLst>
        </c:ser>
        <c:ser>
          <c:idx val="5"/>
          <c:order val="5"/>
          <c:tx>
            <c:strRef>
              <c:f>男非正規!$BB$20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男非正規!$S$7:$S$15</c:f>
              <c:numCache>
                <c:formatCode>0_);[Red]\(0\)</c:formatCode>
                <c:ptCount val="9"/>
                <c:pt idx="0">
                  <c:v>2108</c:v>
                </c:pt>
                <c:pt idx="1">
                  <c:v>2565</c:v>
                </c:pt>
                <c:pt idx="2">
                  <c:v>2852</c:v>
                </c:pt>
                <c:pt idx="3">
                  <c:v>3123</c:v>
                </c:pt>
                <c:pt idx="4">
                  <c:v>3199</c:v>
                </c:pt>
                <c:pt idx="5">
                  <c:v>3324</c:v>
                </c:pt>
                <c:pt idx="6">
                  <c:v>3447</c:v>
                </c:pt>
                <c:pt idx="7">
                  <c:v>3411</c:v>
                </c:pt>
                <c:pt idx="8">
                  <c:v>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1D-4288-A4F9-C4AD02F75B1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男非正規!$T$7:$T$15</c:f>
              <c:numCache>
                <c:formatCode>0_);[Red]\(0\)</c:formatCode>
                <c:ptCount val="9"/>
                <c:pt idx="0">
                  <c:v>1644</c:v>
                </c:pt>
                <c:pt idx="1">
                  <c:v>1898</c:v>
                </c:pt>
                <c:pt idx="2">
                  <c:v>2096</c:v>
                </c:pt>
                <c:pt idx="3">
                  <c:v>2291</c:v>
                </c:pt>
                <c:pt idx="4">
                  <c:v>2307</c:v>
                </c:pt>
                <c:pt idx="5">
                  <c:v>2367</c:v>
                </c:pt>
                <c:pt idx="6">
                  <c:v>2392</c:v>
                </c:pt>
                <c:pt idx="7">
                  <c:v>2373</c:v>
                </c:pt>
                <c:pt idx="8">
                  <c:v>2459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1D-4288-A4F9-C4AD02F75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255344"/>
        <c:axId val="1"/>
      </c:lineChart>
      <c:catAx>
        <c:axId val="71325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2553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58604717710662368"/>
          <c:y val="1.3636363636363636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322799097065456E-2"/>
          <c:y val="4.2925278219395867E-2"/>
          <c:w val="0.8668171557562076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女産業計Ｔ!$P$25:$P$66</c:f>
              <c:numCache>
                <c:formatCode>0_);[Red]\(0\)</c:formatCode>
                <c:ptCount val="42"/>
                <c:pt idx="0">
                  <c:v>1407.05</c:v>
                </c:pt>
                <c:pt idx="1">
                  <c:v>1440.05</c:v>
                </c:pt>
                <c:pt idx="2">
                  <c:v>1469.92</c:v>
                </c:pt>
                <c:pt idx="3">
                  <c:v>1496.78</c:v>
                </c:pt>
                <c:pt idx="4">
                  <c:v>1520.76</c:v>
                </c:pt>
                <c:pt idx="5">
                  <c:v>1541.99</c:v>
                </c:pt>
                <c:pt idx="6">
                  <c:v>1560.57</c:v>
                </c:pt>
                <c:pt idx="7">
                  <c:v>1576.66</c:v>
                </c:pt>
                <c:pt idx="8">
                  <c:v>1590.35</c:v>
                </c:pt>
                <c:pt idx="9">
                  <c:v>1601.79</c:v>
                </c:pt>
                <c:pt idx="10">
                  <c:v>1611.1</c:v>
                </c:pt>
                <c:pt idx="11">
                  <c:v>1618.4</c:v>
                </c:pt>
                <c:pt idx="12">
                  <c:v>1623.81</c:v>
                </c:pt>
                <c:pt idx="13">
                  <c:v>1627.46</c:v>
                </c:pt>
                <c:pt idx="14">
                  <c:v>1629.48</c:v>
                </c:pt>
                <c:pt idx="15">
                  <c:v>1629.99</c:v>
                </c:pt>
                <c:pt idx="16">
                  <c:v>1629.11</c:v>
                </c:pt>
                <c:pt idx="17">
                  <c:v>1626.98</c:v>
                </c:pt>
                <c:pt idx="18">
                  <c:v>1623.71</c:v>
                </c:pt>
                <c:pt idx="19">
                  <c:v>1619.43</c:v>
                </c:pt>
                <c:pt idx="20">
                  <c:v>1614.26</c:v>
                </c:pt>
                <c:pt idx="21">
                  <c:v>1608.34</c:v>
                </c:pt>
                <c:pt idx="22">
                  <c:v>1601.77</c:v>
                </c:pt>
                <c:pt idx="23">
                  <c:v>1594.7</c:v>
                </c:pt>
                <c:pt idx="24">
                  <c:v>1587.24</c:v>
                </c:pt>
                <c:pt idx="25">
                  <c:v>1579.52</c:v>
                </c:pt>
                <c:pt idx="26">
                  <c:v>1571.66</c:v>
                </c:pt>
                <c:pt idx="27">
                  <c:v>1563.79</c:v>
                </c:pt>
                <c:pt idx="28">
                  <c:v>1556.03</c:v>
                </c:pt>
                <c:pt idx="29">
                  <c:v>1548.52</c:v>
                </c:pt>
                <c:pt idx="30">
                  <c:v>1541.36</c:v>
                </c:pt>
                <c:pt idx="31">
                  <c:v>1534.69</c:v>
                </c:pt>
                <c:pt idx="32">
                  <c:v>1528.64</c:v>
                </c:pt>
                <c:pt idx="33">
                  <c:v>1523.32</c:v>
                </c:pt>
                <c:pt idx="34">
                  <c:v>1518.86</c:v>
                </c:pt>
                <c:pt idx="35">
                  <c:v>1515.39</c:v>
                </c:pt>
                <c:pt idx="36">
                  <c:v>1513.03</c:v>
                </c:pt>
                <c:pt idx="37">
                  <c:v>1511.91</c:v>
                </c:pt>
                <c:pt idx="38">
                  <c:v>1512.15</c:v>
                </c:pt>
                <c:pt idx="39">
                  <c:v>1513.87</c:v>
                </c:pt>
                <c:pt idx="40">
                  <c:v>1517.21</c:v>
                </c:pt>
                <c:pt idx="41">
                  <c:v>1522.28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FC-4BF9-B111-CFDEF2E4F96D}"/>
            </c:ext>
          </c:extLst>
        </c:ser>
        <c:ser>
          <c:idx val="0"/>
          <c:order val="1"/>
          <c:tx>
            <c:strRef>
              <c:f>女産業計Ｔ!$Q$24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女産業計Ｔ!$Q$25:$Q$66</c:f>
              <c:numCache>
                <c:formatCode>0_);[Red]\(0\)</c:formatCode>
                <c:ptCount val="42"/>
                <c:pt idx="0">
                  <c:v>1507.94</c:v>
                </c:pt>
                <c:pt idx="1">
                  <c:v>1566.28</c:v>
                </c:pt>
                <c:pt idx="2">
                  <c:v>1619.63</c:v>
                </c:pt>
                <c:pt idx="3">
                  <c:v>1668.17</c:v>
                </c:pt>
                <c:pt idx="4">
                  <c:v>1712.09</c:v>
                </c:pt>
                <c:pt idx="5">
                  <c:v>1751.57</c:v>
                </c:pt>
                <c:pt idx="6">
                  <c:v>1786.81</c:v>
                </c:pt>
                <c:pt idx="7">
                  <c:v>1817.98</c:v>
                </c:pt>
                <c:pt idx="8">
                  <c:v>1845.28</c:v>
                </c:pt>
                <c:pt idx="9">
                  <c:v>1868.9</c:v>
                </c:pt>
                <c:pt idx="10">
                  <c:v>1889.01</c:v>
                </c:pt>
                <c:pt idx="11">
                  <c:v>1905.81</c:v>
                </c:pt>
                <c:pt idx="12">
                  <c:v>1919.48</c:v>
                </c:pt>
                <c:pt idx="13">
                  <c:v>1930.21</c:v>
                </c:pt>
                <c:pt idx="14">
                  <c:v>1938.19</c:v>
                </c:pt>
                <c:pt idx="15">
                  <c:v>1943.6</c:v>
                </c:pt>
                <c:pt idx="16">
                  <c:v>1946.64</c:v>
                </c:pt>
                <c:pt idx="17">
                  <c:v>1947.47</c:v>
                </c:pt>
                <c:pt idx="18">
                  <c:v>1946.3</c:v>
                </c:pt>
                <c:pt idx="19">
                  <c:v>1943.32</c:v>
                </c:pt>
                <c:pt idx="20">
                  <c:v>1938.7</c:v>
                </c:pt>
                <c:pt idx="21">
                  <c:v>1932.63</c:v>
                </c:pt>
                <c:pt idx="22">
                  <c:v>1925.3</c:v>
                </c:pt>
                <c:pt idx="23">
                  <c:v>1916.9</c:v>
                </c:pt>
                <c:pt idx="24">
                  <c:v>1907.62</c:v>
                </c:pt>
                <c:pt idx="25">
                  <c:v>1897.63</c:v>
                </c:pt>
                <c:pt idx="26">
                  <c:v>1887.14</c:v>
                </c:pt>
                <c:pt idx="27">
                  <c:v>1876.31</c:v>
                </c:pt>
                <c:pt idx="28">
                  <c:v>1865.35</c:v>
                </c:pt>
                <c:pt idx="29">
                  <c:v>1854.44</c:v>
                </c:pt>
                <c:pt idx="30">
                  <c:v>1843.76</c:v>
                </c:pt>
                <c:pt idx="31">
                  <c:v>1833.5</c:v>
                </c:pt>
                <c:pt idx="32">
                  <c:v>1823.86</c:v>
                </c:pt>
                <c:pt idx="33">
                  <c:v>1815</c:v>
                </c:pt>
                <c:pt idx="34">
                  <c:v>1807.13</c:v>
                </c:pt>
                <c:pt idx="35">
                  <c:v>1800.43</c:v>
                </c:pt>
                <c:pt idx="36">
                  <c:v>1795.08</c:v>
                </c:pt>
                <c:pt idx="37">
                  <c:v>1791.28</c:v>
                </c:pt>
                <c:pt idx="38">
                  <c:v>1789.2</c:v>
                </c:pt>
                <c:pt idx="39">
                  <c:v>1789.04</c:v>
                </c:pt>
                <c:pt idx="40">
                  <c:v>1790.98</c:v>
                </c:pt>
                <c:pt idx="41">
                  <c:v>1795.21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FC-4BF9-B111-CFDEF2E4F96D}"/>
            </c:ext>
          </c:extLst>
        </c:ser>
        <c:ser>
          <c:idx val="3"/>
          <c:order val="2"/>
          <c:tx>
            <c:strRef>
              <c:f>女産業計Ｔ!$R$24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女産業計Ｔ!$R$25:$R$66</c:f>
              <c:numCache>
                <c:formatCode>0_);[Red]\(0\)</c:formatCode>
                <c:ptCount val="42"/>
                <c:pt idx="0">
                  <c:v>1628.68</c:v>
                </c:pt>
                <c:pt idx="1">
                  <c:v>1711.08</c:v>
                </c:pt>
                <c:pt idx="2">
                  <c:v>1787.86</c:v>
                </c:pt>
                <c:pt idx="3">
                  <c:v>1859.22</c:v>
                </c:pt>
                <c:pt idx="4">
                  <c:v>1925.32</c:v>
                </c:pt>
                <c:pt idx="5">
                  <c:v>1986.34</c:v>
                </c:pt>
                <c:pt idx="6">
                  <c:v>2042.46</c:v>
                </c:pt>
                <c:pt idx="7">
                  <c:v>2093.87</c:v>
                </c:pt>
                <c:pt idx="8">
                  <c:v>2140.73</c:v>
                </c:pt>
                <c:pt idx="9">
                  <c:v>2183.2199999999998</c:v>
                </c:pt>
                <c:pt idx="10">
                  <c:v>2221.5300000000002</c:v>
                </c:pt>
                <c:pt idx="11">
                  <c:v>2255.83</c:v>
                </c:pt>
                <c:pt idx="12">
                  <c:v>2286.3000000000002</c:v>
                </c:pt>
                <c:pt idx="13">
                  <c:v>2313.11</c:v>
                </c:pt>
                <c:pt idx="14">
                  <c:v>2336.4499999999998</c:v>
                </c:pt>
                <c:pt idx="15">
                  <c:v>2356.4899999999998</c:v>
                </c:pt>
                <c:pt idx="16">
                  <c:v>2373.41</c:v>
                </c:pt>
                <c:pt idx="17">
                  <c:v>2387.38</c:v>
                </c:pt>
                <c:pt idx="18">
                  <c:v>2398.59</c:v>
                </c:pt>
                <c:pt idx="19">
                  <c:v>2407.2199999999998</c:v>
                </c:pt>
                <c:pt idx="20">
                  <c:v>2413.44</c:v>
                </c:pt>
                <c:pt idx="21">
                  <c:v>2417.42</c:v>
                </c:pt>
                <c:pt idx="22">
                  <c:v>2419.35</c:v>
                </c:pt>
                <c:pt idx="23">
                  <c:v>2419.41</c:v>
                </c:pt>
                <c:pt idx="24">
                  <c:v>2417.77</c:v>
                </c:pt>
                <c:pt idx="25">
                  <c:v>2414.61</c:v>
                </c:pt>
                <c:pt idx="26">
                  <c:v>2410.11</c:v>
                </c:pt>
                <c:pt idx="27">
                  <c:v>2404.4499999999998</c:v>
                </c:pt>
                <c:pt idx="28">
                  <c:v>2397.8000000000002</c:v>
                </c:pt>
                <c:pt idx="29">
                  <c:v>2390.34</c:v>
                </c:pt>
                <c:pt idx="30">
                  <c:v>2382.25</c:v>
                </c:pt>
                <c:pt idx="31">
                  <c:v>2373.71</c:v>
                </c:pt>
                <c:pt idx="32">
                  <c:v>2364.9</c:v>
                </c:pt>
                <c:pt idx="33">
                  <c:v>2355.9899999999998</c:v>
                </c:pt>
                <c:pt idx="34">
                  <c:v>2347.16</c:v>
                </c:pt>
                <c:pt idx="35">
                  <c:v>2338.58</c:v>
                </c:pt>
                <c:pt idx="36">
                  <c:v>2330.4499999999998</c:v>
                </c:pt>
                <c:pt idx="37">
                  <c:v>2322.9299999999998</c:v>
                </c:pt>
                <c:pt idx="38">
                  <c:v>2316.21</c:v>
                </c:pt>
                <c:pt idx="39">
                  <c:v>2310.4499999999998</c:v>
                </c:pt>
                <c:pt idx="40">
                  <c:v>2305.84</c:v>
                </c:pt>
                <c:pt idx="41">
                  <c:v>2302.56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FC-4BF9-B111-CFDEF2E4F96D}"/>
            </c:ext>
          </c:extLst>
        </c:ser>
        <c:ser>
          <c:idx val="4"/>
          <c:order val="3"/>
          <c:tx>
            <c:strRef>
              <c:f>女産業計Ｔ!$S$24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女産業計Ｔ!$S$25:$S$66</c:f>
              <c:numCache>
                <c:formatCode>0_);[Red]\(0\)</c:formatCode>
                <c:ptCount val="42"/>
                <c:pt idx="0">
                  <c:v>1770.3</c:v>
                </c:pt>
                <c:pt idx="1">
                  <c:v>1871.15</c:v>
                </c:pt>
                <c:pt idx="2">
                  <c:v>1967.09</c:v>
                </c:pt>
                <c:pt idx="3">
                  <c:v>2058.2399999999998</c:v>
                </c:pt>
                <c:pt idx="4">
                  <c:v>2144.7199999999998</c:v>
                </c:pt>
                <c:pt idx="5">
                  <c:v>2226.64</c:v>
                </c:pt>
                <c:pt idx="6">
                  <c:v>2304.12</c:v>
                </c:pt>
                <c:pt idx="7">
                  <c:v>2377.2800000000002</c:v>
                </c:pt>
                <c:pt idx="8">
                  <c:v>2446.23</c:v>
                </c:pt>
                <c:pt idx="9">
                  <c:v>2511.09</c:v>
                </c:pt>
                <c:pt idx="10">
                  <c:v>2571.98</c:v>
                </c:pt>
                <c:pt idx="11">
                  <c:v>2629.01</c:v>
                </c:pt>
                <c:pt idx="12">
                  <c:v>2682.29</c:v>
                </c:pt>
                <c:pt idx="13">
                  <c:v>2731.95</c:v>
                </c:pt>
                <c:pt idx="14">
                  <c:v>2778.11</c:v>
                </c:pt>
                <c:pt idx="15">
                  <c:v>2820.87</c:v>
                </c:pt>
                <c:pt idx="16">
                  <c:v>2860.35</c:v>
                </c:pt>
                <c:pt idx="17">
                  <c:v>2896.68</c:v>
                </c:pt>
                <c:pt idx="18">
                  <c:v>2929.96</c:v>
                </c:pt>
                <c:pt idx="19">
                  <c:v>2960.31</c:v>
                </c:pt>
                <c:pt idx="20">
                  <c:v>2987.86</c:v>
                </c:pt>
                <c:pt idx="21">
                  <c:v>3012.71</c:v>
                </c:pt>
                <c:pt idx="22">
                  <c:v>3034.99</c:v>
                </c:pt>
                <c:pt idx="23">
                  <c:v>3054.8</c:v>
                </c:pt>
                <c:pt idx="24">
                  <c:v>3072.27</c:v>
                </c:pt>
                <c:pt idx="25">
                  <c:v>3087.51</c:v>
                </c:pt>
                <c:pt idx="26">
                  <c:v>3100.64</c:v>
                </c:pt>
                <c:pt idx="27">
                  <c:v>3111.78</c:v>
                </c:pt>
                <c:pt idx="28">
                  <c:v>3121.03</c:v>
                </c:pt>
                <c:pt idx="29">
                  <c:v>3128.53</c:v>
                </c:pt>
                <c:pt idx="30">
                  <c:v>3134.38</c:v>
                </c:pt>
                <c:pt idx="31">
                  <c:v>3138.7</c:v>
                </c:pt>
                <c:pt idx="32">
                  <c:v>3141.6</c:v>
                </c:pt>
                <c:pt idx="33">
                  <c:v>3143.22</c:v>
                </c:pt>
                <c:pt idx="34">
                  <c:v>3143.65</c:v>
                </c:pt>
                <c:pt idx="35">
                  <c:v>3143.01</c:v>
                </c:pt>
                <c:pt idx="36">
                  <c:v>3141.43</c:v>
                </c:pt>
                <c:pt idx="37">
                  <c:v>3139.02</c:v>
                </c:pt>
                <c:pt idx="38">
                  <c:v>3135.9</c:v>
                </c:pt>
                <c:pt idx="39">
                  <c:v>3132.18</c:v>
                </c:pt>
                <c:pt idx="40">
                  <c:v>3127.97</c:v>
                </c:pt>
                <c:pt idx="41">
                  <c:v>3123.4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FC-4BF9-B111-CFDEF2E4F96D}"/>
            </c:ext>
          </c:extLst>
        </c:ser>
        <c:ser>
          <c:idx val="5"/>
          <c:order val="4"/>
          <c:tx>
            <c:strRef>
              <c:f>女産業計Ｔ!$T$24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女産業計Ｔ!$T$25:$T$66</c:f>
              <c:numCache>
                <c:formatCode>0_);[Red]\(0\)</c:formatCode>
                <c:ptCount val="42"/>
                <c:pt idx="0">
                  <c:v>1943.51</c:v>
                </c:pt>
                <c:pt idx="1">
                  <c:v>2069.3200000000002</c:v>
                </c:pt>
                <c:pt idx="2">
                  <c:v>2190.48</c:v>
                </c:pt>
                <c:pt idx="3">
                  <c:v>2307.06</c:v>
                </c:pt>
                <c:pt idx="4">
                  <c:v>2419.15</c:v>
                </c:pt>
                <c:pt idx="5">
                  <c:v>2526.85</c:v>
                </c:pt>
                <c:pt idx="6">
                  <c:v>2630.23</c:v>
                </c:pt>
                <c:pt idx="7">
                  <c:v>2729.4</c:v>
                </c:pt>
                <c:pt idx="8">
                  <c:v>2824.42</c:v>
                </c:pt>
                <c:pt idx="9">
                  <c:v>2915.39</c:v>
                </c:pt>
                <c:pt idx="10">
                  <c:v>3002.4</c:v>
                </c:pt>
                <c:pt idx="11">
                  <c:v>3085.53</c:v>
                </c:pt>
                <c:pt idx="12">
                  <c:v>3164.86</c:v>
                </c:pt>
                <c:pt idx="13">
                  <c:v>3240.5</c:v>
                </c:pt>
                <c:pt idx="14">
                  <c:v>3312.51</c:v>
                </c:pt>
                <c:pt idx="15">
                  <c:v>3381</c:v>
                </c:pt>
                <c:pt idx="16">
                  <c:v>3446.04</c:v>
                </c:pt>
                <c:pt idx="17">
                  <c:v>3507.72</c:v>
                </c:pt>
                <c:pt idx="18">
                  <c:v>3566.14</c:v>
                </c:pt>
                <c:pt idx="19">
                  <c:v>3621.37</c:v>
                </c:pt>
                <c:pt idx="20">
                  <c:v>3673.5</c:v>
                </c:pt>
                <c:pt idx="21">
                  <c:v>3722.63</c:v>
                </c:pt>
                <c:pt idx="22">
                  <c:v>3768.83</c:v>
                </c:pt>
                <c:pt idx="23">
                  <c:v>3812.19</c:v>
                </c:pt>
                <c:pt idx="24">
                  <c:v>3852.8</c:v>
                </c:pt>
                <c:pt idx="25">
                  <c:v>3890.75</c:v>
                </c:pt>
                <c:pt idx="26">
                  <c:v>3926.13</c:v>
                </c:pt>
                <c:pt idx="27">
                  <c:v>3959.01</c:v>
                </c:pt>
                <c:pt idx="28">
                  <c:v>3989.49</c:v>
                </c:pt>
                <c:pt idx="29">
                  <c:v>4017.66</c:v>
                </c:pt>
                <c:pt idx="30">
                  <c:v>4043.59</c:v>
                </c:pt>
                <c:pt idx="31">
                  <c:v>4067.39</c:v>
                </c:pt>
                <c:pt idx="32">
                  <c:v>4089.12</c:v>
                </c:pt>
                <c:pt idx="33">
                  <c:v>4108.8900000000003</c:v>
                </c:pt>
                <c:pt idx="34">
                  <c:v>4126.78</c:v>
                </c:pt>
                <c:pt idx="35">
                  <c:v>4142.87</c:v>
                </c:pt>
                <c:pt idx="36">
                  <c:v>4157.25</c:v>
                </c:pt>
                <c:pt idx="37">
                  <c:v>4170.01</c:v>
                </c:pt>
                <c:pt idx="38">
                  <c:v>4181.24</c:v>
                </c:pt>
                <c:pt idx="39">
                  <c:v>4191.0200000000004</c:v>
                </c:pt>
                <c:pt idx="40">
                  <c:v>4199.43</c:v>
                </c:pt>
                <c:pt idx="41">
                  <c:v>4206.57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FC-4BF9-B111-CFDEF2E4F96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女産業計Ｔ!$U$25:$U$66</c:f>
              <c:numCache>
                <c:formatCode>0_);[Red]\(0\)</c:formatCode>
                <c:ptCount val="42"/>
                <c:pt idx="0">
                  <c:v>1659.48</c:v>
                </c:pt>
                <c:pt idx="1">
                  <c:v>1740.4</c:v>
                </c:pt>
                <c:pt idx="2">
                  <c:v>1816.98</c:v>
                </c:pt>
                <c:pt idx="3">
                  <c:v>1889.34</c:v>
                </c:pt>
                <c:pt idx="4">
                  <c:v>1957.6</c:v>
                </c:pt>
                <c:pt idx="5">
                  <c:v>2021.86</c:v>
                </c:pt>
                <c:pt idx="6">
                  <c:v>2082.2399999999998</c:v>
                </c:pt>
                <c:pt idx="7">
                  <c:v>2138.86</c:v>
                </c:pt>
                <c:pt idx="8">
                  <c:v>2191.83</c:v>
                </c:pt>
                <c:pt idx="9">
                  <c:v>2241.27</c:v>
                </c:pt>
                <c:pt idx="10">
                  <c:v>2287.29</c:v>
                </c:pt>
                <c:pt idx="11">
                  <c:v>2330.0100000000002</c:v>
                </c:pt>
                <c:pt idx="12">
                  <c:v>2369.54</c:v>
                </c:pt>
                <c:pt idx="13">
                  <c:v>2406</c:v>
                </c:pt>
                <c:pt idx="14">
                  <c:v>2439.5</c:v>
                </c:pt>
                <c:pt idx="15">
                  <c:v>2470.15</c:v>
                </c:pt>
                <c:pt idx="16">
                  <c:v>2498.08</c:v>
                </c:pt>
                <c:pt idx="17">
                  <c:v>2523.4</c:v>
                </c:pt>
                <c:pt idx="18">
                  <c:v>2546.21</c:v>
                </c:pt>
                <c:pt idx="19">
                  <c:v>2566.65</c:v>
                </c:pt>
                <c:pt idx="20">
                  <c:v>2584.81</c:v>
                </c:pt>
                <c:pt idx="21">
                  <c:v>2600.83</c:v>
                </c:pt>
                <c:pt idx="22">
                  <c:v>2614.8000000000002</c:v>
                </c:pt>
                <c:pt idx="23">
                  <c:v>2626.85</c:v>
                </c:pt>
                <c:pt idx="24">
                  <c:v>2637.1</c:v>
                </c:pt>
                <c:pt idx="25">
                  <c:v>2645.65</c:v>
                </c:pt>
                <c:pt idx="26">
                  <c:v>2652.62</c:v>
                </c:pt>
                <c:pt idx="27">
                  <c:v>2658.12</c:v>
                </c:pt>
                <c:pt idx="28">
                  <c:v>2662.28</c:v>
                </c:pt>
                <c:pt idx="29">
                  <c:v>2665.21</c:v>
                </c:pt>
                <c:pt idx="30">
                  <c:v>2667.02</c:v>
                </c:pt>
                <c:pt idx="31">
                  <c:v>2667.82</c:v>
                </c:pt>
                <c:pt idx="32">
                  <c:v>2667.74</c:v>
                </c:pt>
                <c:pt idx="33">
                  <c:v>2666.88</c:v>
                </c:pt>
                <c:pt idx="34">
                  <c:v>2665.36</c:v>
                </c:pt>
                <c:pt idx="35">
                  <c:v>2663.3</c:v>
                </c:pt>
                <c:pt idx="36">
                  <c:v>2660.81</c:v>
                </c:pt>
                <c:pt idx="37">
                  <c:v>2658.01</c:v>
                </c:pt>
                <c:pt idx="38">
                  <c:v>2655.01</c:v>
                </c:pt>
                <c:pt idx="39">
                  <c:v>2651.92</c:v>
                </c:pt>
                <c:pt idx="40">
                  <c:v>2648.87</c:v>
                </c:pt>
                <c:pt idx="41">
                  <c:v>2645.96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FC-4BF9-B111-CFDEF2E4F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671968"/>
        <c:axId val="1"/>
      </c:lineChart>
      <c:catAx>
        <c:axId val="71167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06772009029345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671968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478555304740405"/>
          <c:y val="5.0874403815580289E-2"/>
          <c:w val="0.2279909706546275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34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女産業計Ｔ!$U$7:$U$15</c:f>
              <c:numCache>
                <c:formatCode>0_);[Red]\(0\)</c:formatCode>
                <c:ptCount val="9"/>
                <c:pt idx="0">
                  <c:v>8118</c:v>
                </c:pt>
                <c:pt idx="1">
                  <c:v>81723</c:v>
                </c:pt>
                <c:pt idx="2">
                  <c:v>103255</c:v>
                </c:pt>
                <c:pt idx="3">
                  <c:v>91970</c:v>
                </c:pt>
                <c:pt idx="4">
                  <c:v>89477</c:v>
                </c:pt>
                <c:pt idx="5">
                  <c:v>104949</c:v>
                </c:pt>
                <c:pt idx="6">
                  <c:v>103714</c:v>
                </c:pt>
                <c:pt idx="7">
                  <c:v>85497</c:v>
                </c:pt>
                <c:pt idx="8">
                  <c:v>68504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DE-4F58-9325-B64CF54E8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女産業計Ｔ!$AX$20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女産業計Ｔ!$O$7:$O$15</c:f>
              <c:numCache>
                <c:formatCode>0_);[Red]\(0\)</c:formatCode>
                <c:ptCount val="9"/>
                <c:pt idx="0">
                  <c:v>1412</c:v>
                </c:pt>
                <c:pt idx="1">
                  <c:v>1554</c:v>
                </c:pt>
                <c:pt idx="2">
                  <c:v>1623</c:v>
                </c:pt>
                <c:pt idx="3">
                  <c:v>1611</c:v>
                </c:pt>
                <c:pt idx="4">
                  <c:v>1598</c:v>
                </c:pt>
                <c:pt idx="5">
                  <c:v>1583</c:v>
                </c:pt>
                <c:pt idx="6">
                  <c:v>1562</c:v>
                </c:pt>
                <c:pt idx="7">
                  <c:v>1536</c:v>
                </c:pt>
                <c:pt idx="8">
                  <c:v>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DE-4F58-9325-B64CF54E861A}"/>
            </c:ext>
          </c:extLst>
        </c:ser>
        <c:ser>
          <c:idx val="0"/>
          <c:order val="1"/>
          <c:tx>
            <c:strRef>
              <c:f>女産業計Ｔ!$AY$20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女産業計Ｔ!$P$7:$P$15</c:f>
              <c:numCache>
                <c:formatCode>0_);[Red]\(0\)</c:formatCode>
                <c:ptCount val="9"/>
                <c:pt idx="0">
                  <c:v>1533</c:v>
                </c:pt>
                <c:pt idx="1">
                  <c:v>1752</c:v>
                </c:pt>
                <c:pt idx="2">
                  <c:v>1894</c:v>
                </c:pt>
                <c:pt idx="3">
                  <c:v>1914</c:v>
                </c:pt>
                <c:pt idx="4">
                  <c:v>1920</c:v>
                </c:pt>
                <c:pt idx="5">
                  <c:v>1901</c:v>
                </c:pt>
                <c:pt idx="6">
                  <c:v>1876</c:v>
                </c:pt>
                <c:pt idx="7">
                  <c:v>1821</c:v>
                </c:pt>
                <c:pt idx="8">
                  <c:v>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DE-4F58-9325-B64CF54E861A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女産業計Ｔ!$Q$7:$Q$15</c:f>
              <c:numCache>
                <c:formatCode>0_);[Red]\(0\)</c:formatCode>
                <c:ptCount val="9"/>
                <c:pt idx="0">
                  <c:v>1665</c:v>
                </c:pt>
                <c:pt idx="1">
                  <c:v>1991</c:v>
                </c:pt>
                <c:pt idx="2">
                  <c:v>2193</c:v>
                </c:pt>
                <c:pt idx="3">
                  <c:v>2313</c:v>
                </c:pt>
                <c:pt idx="4">
                  <c:v>2381</c:v>
                </c:pt>
                <c:pt idx="5">
                  <c:v>2419</c:v>
                </c:pt>
                <c:pt idx="6">
                  <c:v>2408</c:v>
                </c:pt>
                <c:pt idx="7">
                  <c:v>2362</c:v>
                </c:pt>
                <c:pt idx="8">
                  <c:v>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DE-4F58-9325-B64CF54E861A}"/>
            </c:ext>
          </c:extLst>
        </c:ser>
        <c:ser>
          <c:idx val="2"/>
          <c:order val="3"/>
          <c:tx>
            <c:strRef>
              <c:f>女産業計Ｔ!$BA$20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女産業計Ｔ!$R$7:$R$15</c:f>
              <c:numCache>
                <c:formatCode>0_);[Red]\(0\)</c:formatCode>
                <c:ptCount val="9"/>
                <c:pt idx="0">
                  <c:v>1801</c:v>
                </c:pt>
                <c:pt idx="1">
                  <c:v>2244</c:v>
                </c:pt>
                <c:pt idx="2">
                  <c:v>2522</c:v>
                </c:pt>
                <c:pt idx="3">
                  <c:v>2751</c:v>
                </c:pt>
                <c:pt idx="4">
                  <c:v>2929</c:v>
                </c:pt>
                <c:pt idx="5">
                  <c:v>3059</c:v>
                </c:pt>
                <c:pt idx="6">
                  <c:v>3138</c:v>
                </c:pt>
                <c:pt idx="7">
                  <c:v>3198</c:v>
                </c:pt>
                <c:pt idx="8">
                  <c:v>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DE-4F58-9325-B64CF54E861A}"/>
            </c:ext>
          </c:extLst>
        </c:ser>
        <c:ser>
          <c:idx val="5"/>
          <c:order val="5"/>
          <c:tx>
            <c:strRef>
              <c:f>女産業計Ｔ!$BB$20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女産業計Ｔ!$S$7:$S$15</c:f>
              <c:numCache>
                <c:formatCode>0_);[Red]\(0\)</c:formatCode>
                <c:ptCount val="9"/>
                <c:pt idx="0">
                  <c:v>1988</c:v>
                </c:pt>
                <c:pt idx="1">
                  <c:v>2527</c:v>
                </c:pt>
                <c:pt idx="2">
                  <c:v>2937</c:v>
                </c:pt>
                <c:pt idx="3">
                  <c:v>3293</c:v>
                </c:pt>
                <c:pt idx="4">
                  <c:v>3581</c:v>
                </c:pt>
                <c:pt idx="5">
                  <c:v>3809</c:v>
                </c:pt>
                <c:pt idx="6">
                  <c:v>4037</c:v>
                </c:pt>
                <c:pt idx="7">
                  <c:v>4212</c:v>
                </c:pt>
                <c:pt idx="8">
                  <c:v>4142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DE-4F58-9325-B64CF54E861A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女産業計Ｔ!$T$7:$T$15</c:f>
              <c:numCache>
                <c:formatCode>0_);[Red]\(0\)</c:formatCode>
                <c:ptCount val="9"/>
                <c:pt idx="0">
                  <c:v>1690</c:v>
                </c:pt>
                <c:pt idx="1">
                  <c:v>2025</c:v>
                </c:pt>
                <c:pt idx="2">
                  <c:v>2259</c:v>
                </c:pt>
                <c:pt idx="3">
                  <c:v>2416</c:v>
                </c:pt>
                <c:pt idx="4">
                  <c:v>2540</c:v>
                </c:pt>
                <c:pt idx="5">
                  <c:v>2624</c:v>
                </c:pt>
                <c:pt idx="6">
                  <c:v>2682</c:v>
                </c:pt>
                <c:pt idx="7">
                  <c:v>2700</c:v>
                </c:pt>
                <c:pt idx="8">
                  <c:v>2629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DE-4F58-9325-B64CF54E8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672296"/>
        <c:axId val="1"/>
      </c:lineChart>
      <c:catAx>
        <c:axId val="711672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67229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883794608233336"/>
          <c:y val="2.500000000000000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02719466215517"/>
          <c:y val="4.4117717457039997E-2"/>
          <c:w val="0.84324435605515768"/>
          <c:h val="0.87908637006990731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女産業計Ｌ!$P$25:$P$66</c:f>
              <c:numCache>
                <c:formatCode>0_);[Red]\(0\)</c:formatCode>
                <c:ptCount val="42"/>
                <c:pt idx="0">
                  <c:v>1442.1</c:v>
                </c:pt>
                <c:pt idx="1">
                  <c:v>1486.51</c:v>
                </c:pt>
                <c:pt idx="2">
                  <c:v>1526.32</c:v>
                </c:pt>
                <c:pt idx="3">
                  <c:v>1561.72</c:v>
                </c:pt>
                <c:pt idx="4">
                  <c:v>1592.89</c:v>
                </c:pt>
                <c:pt idx="5">
                  <c:v>1620.05</c:v>
                </c:pt>
                <c:pt idx="6">
                  <c:v>1643.38</c:v>
                </c:pt>
                <c:pt idx="7">
                  <c:v>1663.07</c:v>
                </c:pt>
                <c:pt idx="8">
                  <c:v>1679.33</c:v>
                </c:pt>
                <c:pt idx="9">
                  <c:v>1692.34</c:v>
                </c:pt>
                <c:pt idx="10">
                  <c:v>1702.3</c:v>
                </c:pt>
                <c:pt idx="11">
                  <c:v>1709.4</c:v>
                </c:pt>
                <c:pt idx="12">
                  <c:v>1713.85</c:v>
                </c:pt>
                <c:pt idx="13">
                  <c:v>1715.82</c:v>
                </c:pt>
                <c:pt idx="14">
                  <c:v>1715.52</c:v>
                </c:pt>
                <c:pt idx="15">
                  <c:v>1713.15</c:v>
                </c:pt>
                <c:pt idx="16">
                  <c:v>1708.89</c:v>
                </c:pt>
                <c:pt idx="17">
                  <c:v>1702.94</c:v>
                </c:pt>
                <c:pt idx="18">
                  <c:v>1695.5</c:v>
                </c:pt>
                <c:pt idx="19">
                  <c:v>1686.76</c:v>
                </c:pt>
                <c:pt idx="20">
                  <c:v>1676.91</c:v>
                </c:pt>
                <c:pt idx="21">
                  <c:v>1666.15</c:v>
                </c:pt>
                <c:pt idx="22">
                  <c:v>1654.67</c:v>
                </c:pt>
                <c:pt idx="23">
                  <c:v>1642.67</c:v>
                </c:pt>
                <c:pt idx="24">
                  <c:v>1630.34</c:v>
                </c:pt>
                <c:pt idx="25">
                  <c:v>1617.88</c:v>
                </c:pt>
                <c:pt idx="26">
                  <c:v>1605.48</c:v>
                </c:pt>
                <c:pt idx="27">
                  <c:v>1593.33</c:v>
                </c:pt>
                <c:pt idx="28">
                  <c:v>1581.63</c:v>
                </c:pt>
                <c:pt idx="29">
                  <c:v>1570.58</c:v>
                </c:pt>
                <c:pt idx="30">
                  <c:v>1560.37</c:v>
                </c:pt>
                <c:pt idx="31">
                  <c:v>1551.19</c:v>
                </c:pt>
                <c:pt idx="32">
                  <c:v>1543.23</c:v>
                </c:pt>
                <c:pt idx="33">
                  <c:v>1536.7</c:v>
                </c:pt>
                <c:pt idx="34">
                  <c:v>1531.79</c:v>
                </c:pt>
                <c:pt idx="35">
                  <c:v>1528.68</c:v>
                </c:pt>
                <c:pt idx="36">
                  <c:v>1527.59</c:v>
                </c:pt>
                <c:pt idx="37">
                  <c:v>1528.69</c:v>
                </c:pt>
                <c:pt idx="38">
                  <c:v>1532.18</c:v>
                </c:pt>
                <c:pt idx="39">
                  <c:v>1538.27</c:v>
                </c:pt>
                <c:pt idx="40">
                  <c:v>1547.13</c:v>
                </c:pt>
                <c:pt idx="41">
                  <c:v>1558.98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EA-4A83-8AFB-7EA6212BB28E}"/>
            </c:ext>
          </c:extLst>
        </c:ser>
        <c:ser>
          <c:idx val="0"/>
          <c:order val="1"/>
          <c:tx>
            <c:strRef>
              <c:f>女産業計Ｌ!$Q$24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女産業計Ｌ!$Q$25:$Q$66</c:f>
              <c:numCache>
                <c:formatCode>0_);[Red]\(0\)</c:formatCode>
                <c:ptCount val="42"/>
                <c:pt idx="0">
                  <c:v>1543.76</c:v>
                </c:pt>
                <c:pt idx="1">
                  <c:v>1620.6</c:v>
                </c:pt>
                <c:pt idx="2">
                  <c:v>1690.79</c:v>
                </c:pt>
                <c:pt idx="3">
                  <c:v>1754.57</c:v>
                </c:pt>
                <c:pt idx="4">
                  <c:v>1812.19</c:v>
                </c:pt>
                <c:pt idx="5">
                  <c:v>1863.89</c:v>
                </c:pt>
                <c:pt idx="6">
                  <c:v>1909.91</c:v>
                </c:pt>
                <c:pt idx="7">
                  <c:v>1950.51</c:v>
                </c:pt>
                <c:pt idx="8">
                  <c:v>1985.92</c:v>
                </c:pt>
                <c:pt idx="9">
                  <c:v>2016.38</c:v>
                </c:pt>
                <c:pt idx="10">
                  <c:v>2042.15</c:v>
                </c:pt>
                <c:pt idx="11">
                  <c:v>2063.46</c:v>
                </c:pt>
                <c:pt idx="12">
                  <c:v>2080.5500000000002</c:v>
                </c:pt>
                <c:pt idx="13">
                  <c:v>2093.69</c:v>
                </c:pt>
                <c:pt idx="14">
                  <c:v>2103.1</c:v>
                </c:pt>
                <c:pt idx="15">
                  <c:v>2109.0300000000002</c:v>
                </c:pt>
                <c:pt idx="16">
                  <c:v>2111.7199999999998</c:v>
                </c:pt>
                <c:pt idx="17">
                  <c:v>2111.4299999999998</c:v>
                </c:pt>
                <c:pt idx="18">
                  <c:v>2108.39</c:v>
                </c:pt>
                <c:pt idx="19">
                  <c:v>2102.84</c:v>
                </c:pt>
                <c:pt idx="20">
                  <c:v>2095.04</c:v>
                </c:pt>
                <c:pt idx="21">
                  <c:v>2085.2199999999998</c:v>
                </c:pt>
                <c:pt idx="22">
                  <c:v>2073.63</c:v>
                </c:pt>
                <c:pt idx="23">
                  <c:v>2060.5100000000002</c:v>
                </c:pt>
                <c:pt idx="24">
                  <c:v>2046.11</c:v>
                </c:pt>
                <c:pt idx="25">
                  <c:v>2030.68</c:v>
                </c:pt>
                <c:pt idx="26">
                  <c:v>2014.44</c:v>
                </c:pt>
                <c:pt idx="27">
                  <c:v>1997.66</c:v>
                </c:pt>
                <c:pt idx="28">
                  <c:v>1980.57</c:v>
                </c:pt>
                <c:pt idx="29">
                  <c:v>1963.42</c:v>
                </c:pt>
                <c:pt idx="30">
                  <c:v>1946.45</c:v>
                </c:pt>
                <c:pt idx="31">
                  <c:v>1929.9</c:v>
                </c:pt>
                <c:pt idx="32">
                  <c:v>1914.02</c:v>
                </c:pt>
                <c:pt idx="33">
                  <c:v>1899.06</c:v>
                </c:pt>
                <c:pt idx="34">
                  <c:v>1885.25</c:v>
                </c:pt>
                <c:pt idx="35">
                  <c:v>1872.85</c:v>
                </c:pt>
                <c:pt idx="36">
                  <c:v>1862.09</c:v>
                </c:pt>
                <c:pt idx="37">
                  <c:v>1853.22</c:v>
                </c:pt>
                <c:pt idx="38">
                  <c:v>1846.48</c:v>
                </c:pt>
                <c:pt idx="39">
                  <c:v>1842.12</c:v>
                </c:pt>
                <c:pt idx="40">
                  <c:v>1840.38</c:v>
                </c:pt>
                <c:pt idx="41">
                  <c:v>1841.51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EA-4A83-8AFB-7EA6212BB28E}"/>
            </c:ext>
          </c:extLst>
        </c:ser>
        <c:ser>
          <c:idx val="3"/>
          <c:order val="2"/>
          <c:tx>
            <c:strRef>
              <c:f>女産業計Ｌ!$R$24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女産業計Ｌ!$R$25:$R$66</c:f>
              <c:numCache>
                <c:formatCode>0_);[Red]\(0\)</c:formatCode>
                <c:ptCount val="42"/>
                <c:pt idx="0">
                  <c:v>1663.51</c:v>
                </c:pt>
                <c:pt idx="1">
                  <c:v>1761.85</c:v>
                </c:pt>
                <c:pt idx="2">
                  <c:v>1854.17</c:v>
                </c:pt>
                <c:pt idx="3">
                  <c:v>1940.63</c:v>
                </c:pt>
                <c:pt idx="4">
                  <c:v>2021.4</c:v>
                </c:pt>
                <c:pt idx="5">
                  <c:v>2096.64</c:v>
                </c:pt>
                <c:pt idx="6">
                  <c:v>2166.5300000000002</c:v>
                </c:pt>
                <c:pt idx="7">
                  <c:v>2231.2199999999998</c:v>
                </c:pt>
                <c:pt idx="8">
                  <c:v>2290.88</c:v>
                </c:pt>
                <c:pt idx="9">
                  <c:v>2345.6799999999998</c:v>
                </c:pt>
                <c:pt idx="10">
                  <c:v>2395.7800000000002</c:v>
                </c:pt>
                <c:pt idx="11">
                  <c:v>2441.34</c:v>
                </c:pt>
                <c:pt idx="12">
                  <c:v>2482.54</c:v>
                </c:pt>
                <c:pt idx="13">
                  <c:v>2519.5300000000002</c:v>
                </c:pt>
                <c:pt idx="14">
                  <c:v>2552.4899999999998</c:v>
                </c:pt>
                <c:pt idx="15">
                  <c:v>2581.58</c:v>
                </c:pt>
                <c:pt idx="16">
                  <c:v>2606.9499999999998</c:v>
                </c:pt>
                <c:pt idx="17">
                  <c:v>2628.79</c:v>
                </c:pt>
                <c:pt idx="18">
                  <c:v>2647.25</c:v>
                </c:pt>
                <c:pt idx="19">
                  <c:v>2662.5</c:v>
                </c:pt>
                <c:pt idx="20">
                  <c:v>2674.7</c:v>
                </c:pt>
                <c:pt idx="21">
                  <c:v>2684.02</c:v>
                </c:pt>
                <c:pt idx="22">
                  <c:v>2690.63</c:v>
                </c:pt>
                <c:pt idx="23">
                  <c:v>2694.69</c:v>
                </c:pt>
                <c:pt idx="24">
                  <c:v>2696.36</c:v>
                </c:pt>
                <c:pt idx="25">
                  <c:v>2695.81</c:v>
                </c:pt>
                <c:pt idx="26">
                  <c:v>2693.21</c:v>
                </c:pt>
                <c:pt idx="27">
                  <c:v>2688.72</c:v>
                </c:pt>
                <c:pt idx="28">
                  <c:v>2682.51</c:v>
                </c:pt>
                <c:pt idx="29">
                  <c:v>2674.74</c:v>
                </c:pt>
                <c:pt idx="30">
                  <c:v>2665.57</c:v>
                </c:pt>
                <c:pt idx="31">
                  <c:v>2655.18</c:v>
                </c:pt>
                <c:pt idx="32">
                  <c:v>2643.73</c:v>
                </c:pt>
                <c:pt idx="33">
                  <c:v>2631.38</c:v>
                </c:pt>
                <c:pt idx="34">
                  <c:v>2618.3000000000002</c:v>
                </c:pt>
                <c:pt idx="35">
                  <c:v>2604.65</c:v>
                </c:pt>
                <c:pt idx="36">
                  <c:v>2590.6</c:v>
                </c:pt>
                <c:pt idx="37">
                  <c:v>2576.31</c:v>
                </c:pt>
                <c:pt idx="38">
                  <c:v>2561.9499999999998</c:v>
                </c:pt>
                <c:pt idx="39">
                  <c:v>2547.69</c:v>
                </c:pt>
                <c:pt idx="40">
                  <c:v>2533.69</c:v>
                </c:pt>
                <c:pt idx="41">
                  <c:v>2520.11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EA-4A83-8AFB-7EA6212BB28E}"/>
            </c:ext>
          </c:extLst>
        </c:ser>
        <c:ser>
          <c:idx val="4"/>
          <c:order val="3"/>
          <c:tx>
            <c:strRef>
              <c:f>女産業計Ｌ!$S$24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女産業計Ｌ!$S$25:$S$66</c:f>
              <c:numCache>
                <c:formatCode>0_);[Red]\(0\)</c:formatCode>
                <c:ptCount val="42"/>
                <c:pt idx="0">
                  <c:v>1827.1</c:v>
                </c:pt>
                <c:pt idx="1">
                  <c:v>1941.62</c:v>
                </c:pt>
                <c:pt idx="2">
                  <c:v>2051.35</c:v>
                </c:pt>
                <c:pt idx="3">
                  <c:v>2156.4</c:v>
                </c:pt>
                <c:pt idx="4">
                  <c:v>2256.87</c:v>
                </c:pt>
                <c:pt idx="5">
                  <c:v>2352.85</c:v>
                </c:pt>
                <c:pt idx="6">
                  <c:v>2444.4499999999998</c:v>
                </c:pt>
                <c:pt idx="7">
                  <c:v>2531.7800000000002</c:v>
                </c:pt>
                <c:pt idx="8">
                  <c:v>2614.9299999999998</c:v>
                </c:pt>
                <c:pt idx="9">
                  <c:v>2694</c:v>
                </c:pt>
                <c:pt idx="10">
                  <c:v>2769.11</c:v>
                </c:pt>
                <c:pt idx="11">
                  <c:v>2840.34</c:v>
                </c:pt>
                <c:pt idx="12">
                  <c:v>2907.8</c:v>
                </c:pt>
                <c:pt idx="13">
                  <c:v>2971.59</c:v>
                </c:pt>
                <c:pt idx="14">
                  <c:v>3031.82</c:v>
                </c:pt>
                <c:pt idx="15">
                  <c:v>3088.58</c:v>
                </c:pt>
                <c:pt idx="16">
                  <c:v>3141.98</c:v>
                </c:pt>
                <c:pt idx="17">
                  <c:v>3192.12</c:v>
                </c:pt>
                <c:pt idx="18">
                  <c:v>3239.1</c:v>
                </c:pt>
                <c:pt idx="19">
                  <c:v>3283.02</c:v>
                </c:pt>
                <c:pt idx="20">
                  <c:v>3323.99</c:v>
                </c:pt>
                <c:pt idx="21">
                  <c:v>3362.1</c:v>
                </c:pt>
                <c:pt idx="22">
                  <c:v>3397.45</c:v>
                </c:pt>
                <c:pt idx="23">
                  <c:v>3430.16</c:v>
                </c:pt>
                <c:pt idx="24">
                  <c:v>3460.32</c:v>
                </c:pt>
                <c:pt idx="25">
                  <c:v>3488.03</c:v>
                </c:pt>
                <c:pt idx="26">
                  <c:v>3513.39</c:v>
                </c:pt>
                <c:pt idx="27">
                  <c:v>3536.51</c:v>
                </c:pt>
                <c:pt idx="28">
                  <c:v>3557.49</c:v>
                </c:pt>
                <c:pt idx="29">
                  <c:v>3576.42</c:v>
                </c:pt>
                <c:pt idx="30">
                  <c:v>3593.42</c:v>
                </c:pt>
                <c:pt idx="31">
                  <c:v>3608.58</c:v>
                </c:pt>
                <c:pt idx="32">
                  <c:v>3622</c:v>
                </c:pt>
                <c:pt idx="33">
                  <c:v>3633.79</c:v>
                </c:pt>
                <c:pt idx="34">
                  <c:v>3644.04</c:v>
                </c:pt>
                <c:pt idx="35">
                  <c:v>3652.87</c:v>
                </c:pt>
                <c:pt idx="36">
                  <c:v>3660.36</c:v>
                </c:pt>
                <c:pt idx="37">
                  <c:v>3666.63</c:v>
                </c:pt>
                <c:pt idx="38">
                  <c:v>3671.77</c:v>
                </c:pt>
                <c:pt idx="39">
                  <c:v>3675.89</c:v>
                </c:pt>
                <c:pt idx="40">
                  <c:v>3679.08</c:v>
                </c:pt>
                <c:pt idx="41">
                  <c:v>3681.46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EA-4A83-8AFB-7EA6212BB28E}"/>
            </c:ext>
          </c:extLst>
        </c:ser>
        <c:ser>
          <c:idx val="5"/>
          <c:order val="4"/>
          <c:tx>
            <c:strRef>
              <c:f>女産業計Ｌ!$T$24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女産業計Ｌ!$T$25:$T$66</c:f>
              <c:numCache>
                <c:formatCode>0_);[Red]\(0\)</c:formatCode>
                <c:ptCount val="42"/>
                <c:pt idx="0">
                  <c:v>2011.7</c:v>
                </c:pt>
                <c:pt idx="1">
                  <c:v>2157.67</c:v>
                </c:pt>
                <c:pt idx="2">
                  <c:v>2299.04</c:v>
                </c:pt>
                <c:pt idx="3">
                  <c:v>2435.87</c:v>
                </c:pt>
                <c:pt idx="4">
                  <c:v>2568.23</c:v>
                </c:pt>
                <c:pt idx="5">
                  <c:v>2696.19</c:v>
                </c:pt>
                <c:pt idx="6">
                  <c:v>2819.81</c:v>
                </c:pt>
                <c:pt idx="7">
                  <c:v>2939.15</c:v>
                </c:pt>
                <c:pt idx="8">
                  <c:v>3054.29</c:v>
                </c:pt>
                <c:pt idx="9">
                  <c:v>3165.29</c:v>
                </c:pt>
                <c:pt idx="10">
                  <c:v>3272.21</c:v>
                </c:pt>
                <c:pt idx="11">
                  <c:v>3375.12</c:v>
                </c:pt>
                <c:pt idx="12">
                  <c:v>3474.09</c:v>
                </c:pt>
                <c:pt idx="13">
                  <c:v>3569.18</c:v>
                </c:pt>
                <c:pt idx="14">
                  <c:v>3660.47</c:v>
                </c:pt>
                <c:pt idx="15">
                  <c:v>3748.01</c:v>
                </c:pt>
                <c:pt idx="16">
                  <c:v>3831.86</c:v>
                </c:pt>
                <c:pt idx="17">
                  <c:v>3912.11</c:v>
                </c:pt>
                <c:pt idx="18">
                  <c:v>3988.81</c:v>
                </c:pt>
                <c:pt idx="19">
                  <c:v>4062.03</c:v>
                </c:pt>
                <c:pt idx="20">
                  <c:v>4131.84</c:v>
                </c:pt>
                <c:pt idx="21">
                  <c:v>4198.29</c:v>
                </c:pt>
                <c:pt idx="22">
                  <c:v>4261.47</c:v>
                </c:pt>
                <c:pt idx="23">
                  <c:v>4321.42</c:v>
                </c:pt>
                <c:pt idx="24">
                  <c:v>4378.2299999999996</c:v>
                </c:pt>
                <c:pt idx="25">
                  <c:v>4431.96</c:v>
                </c:pt>
                <c:pt idx="26">
                  <c:v>4482.66</c:v>
                </c:pt>
                <c:pt idx="27">
                  <c:v>4530.41</c:v>
                </c:pt>
                <c:pt idx="28">
                  <c:v>4575.28</c:v>
                </c:pt>
                <c:pt idx="29">
                  <c:v>4617.32</c:v>
                </c:pt>
                <c:pt idx="30">
                  <c:v>4656.62</c:v>
                </c:pt>
                <c:pt idx="31">
                  <c:v>4693.22</c:v>
                </c:pt>
                <c:pt idx="32">
                  <c:v>4727.2</c:v>
                </c:pt>
                <c:pt idx="33">
                  <c:v>4758.63</c:v>
                </c:pt>
                <c:pt idx="34">
                  <c:v>4787.5600000000004</c:v>
                </c:pt>
                <c:pt idx="35">
                  <c:v>4814.07</c:v>
                </c:pt>
                <c:pt idx="36">
                  <c:v>4838.2299999999996</c:v>
                </c:pt>
                <c:pt idx="37">
                  <c:v>4860.09</c:v>
                </c:pt>
                <c:pt idx="38">
                  <c:v>4879.72</c:v>
                </c:pt>
                <c:pt idx="39">
                  <c:v>4897.2</c:v>
                </c:pt>
                <c:pt idx="40">
                  <c:v>4912.58</c:v>
                </c:pt>
                <c:pt idx="41">
                  <c:v>4925.93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EA-4A83-8AFB-7EA6212BB28E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女産業計Ｌ!$U$25:$U$66</c:f>
              <c:numCache>
                <c:formatCode>0_);[Red]\(0\)</c:formatCode>
                <c:ptCount val="42"/>
                <c:pt idx="0">
                  <c:v>1712.39</c:v>
                </c:pt>
                <c:pt idx="1">
                  <c:v>1808.31</c:v>
                </c:pt>
                <c:pt idx="2">
                  <c:v>1899.42</c:v>
                </c:pt>
                <c:pt idx="3">
                  <c:v>1985.83</c:v>
                </c:pt>
                <c:pt idx="4">
                  <c:v>2067.67</c:v>
                </c:pt>
                <c:pt idx="5">
                  <c:v>2145.0500000000002</c:v>
                </c:pt>
                <c:pt idx="6">
                  <c:v>2218.11</c:v>
                </c:pt>
                <c:pt idx="7">
                  <c:v>2286.9499999999998</c:v>
                </c:pt>
                <c:pt idx="8">
                  <c:v>2351.6999999999998</c:v>
                </c:pt>
                <c:pt idx="9">
                  <c:v>2412.48</c:v>
                </c:pt>
                <c:pt idx="10">
                  <c:v>2469.41</c:v>
                </c:pt>
                <c:pt idx="11">
                  <c:v>2522.6</c:v>
                </c:pt>
                <c:pt idx="12">
                  <c:v>2572.19</c:v>
                </c:pt>
                <c:pt idx="13">
                  <c:v>2618.2800000000002</c:v>
                </c:pt>
                <c:pt idx="14">
                  <c:v>2661.01</c:v>
                </c:pt>
                <c:pt idx="15">
                  <c:v>2700.48</c:v>
                </c:pt>
                <c:pt idx="16">
                  <c:v>2736.82</c:v>
                </c:pt>
                <c:pt idx="17">
                  <c:v>2770.15</c:v>
                </c:pt>
                <c:pt idx="18">
                  <c:v>2800.6</c:v>
                </c:pt>
                <c:pt idx="19">
                  <c:v>2828.27</c:v>
                </c:pt>
                <c:pt idx="20">
                  <c:v>2853.29</c:v>
                </c:pt>
                <c:pt idx="21">
                  <c:v>2875.78</c:v>
                </c:pt>
                <c:pt idx="22">
                  <c:v>2895.87</c:v>
                </c:pt>
                <c:pt idx="23">
                  <c:v>2913.66</c:v>
                </c:pt>
                <c:pt idx="24">
                  <c:v>2929.29</c:v>
                </c:pt>
                <c:pt idx="25">
                  <c:v>2942.87</c:v>
                </c:pt>
                <c:pt idx="26">
                  <c:v>2954.52</c:v>
                </c:pt>
                <c:pt idx="27">
                  <c:v>2964.36</c:v>
                </c:pt>
                <c:pt idx="28">
                  <c:v>2972.51</c:v>
                </c:pt>
                <c:pt idx="29">
                  <c:v>2979.1</c:v>
                </c:pt>
                <c:pt idx="30">
                  <c:v>2984.23</c:v>
                </c:pt>
                <c:pt idx="31">
                  <c:v>2988.04</c:v>
                </c:pt>
                <c:pt idx="32">
                  <c:v>2990.65</c:v>
                </c:pt>
                <c:pt idx="33">
                  <c:v>2992.16</c:v>
                </c:pt>
                <c:pt idx="34">
                  <c:v>2992.71</c:v>
                </c:pt>
                <c:pt idx="35">
                  <c:v>2992.42</c:v>
                </c:pt>
                <c:pt idx="36">
                  <c:v>2991.39</c:v>
                </c:pt>
                <c:pt idx="37">
                  <c:v>2989.76</c:v>
                </c:pt>
                <c:pt idx="38">
                  <c:v>2987.65</c:v>
                </c:pt>
                <c:pt idx="39">
                  <c:v>2985.17</c:v>
                </c:pt>
                <c:pt idx="40">
                  <c:v>2982.44</c:v>
                </c:pt>
                <c:pt idx="41">
                  <c:v>2979.59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EA-4A83-8AFB-7EA6212BB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076432"/>
        <c:axId val="1"/>
      </c:lineChart>
      <c:catAx>
        <c:axId val="71107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1536748329621376"/>
              <c:y val="0.95071542130365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076432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5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女産業計Ｌ!$U$7:$U$15</c:f>
              <c:numCache>
                <c:formatCode>0_);[Red]\(0\)</c:formatCode>
                <c:ptCount val="9"/>
                <c:pt idx="0">
                  <c:v>2175</c:v>
                </c:pt>
                <c:pt idx="1">
                  <c:v>28062</c:v>
                </c:pt>
                <c:pt idx="2">
                  <c:v>37499</c:v>
                </c:pt>
                <c:pt idx="3">
                  <c:v>33424</c:v>
                </c:pt>
                <c:pt idx="4">
                  <c:v>30202</c:v>
                </c:pt>
                <c:pt idx="5">
                  <c:v>35491</c:v>
                </c:pt>
                <c:pt idx="6">
                  <c:v>34608</c:v>
                </c:pt>
                <c:pt idx="7">
                  <c:v>27091</c:v>
                </c:pt>
                <c:pt idx="8">
                  <c:v>18993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8-497C-A47C-36753CFD1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女産業計Ｌ!$AX$20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女産業計Ｌ!$O$7:$O$15</c:f>
              <c:numCache>
                <c:formatCode>0_);[Red]\(0\)</c:formatCode>
                <c:ptCount val="9"/>
                <c:pt idx="0">
                  <c:v>1449</c:v>
                </c:pt>
                <c:pt idx="1">
                  <c:v>1641</c:v>
                </c:pt>
                <c:pt idx="2">
                  <c:v>1718</c:v>
                </c:pt>
                <c:pt idx="3">
                  <c:v>1676</c:v>
                </c:pt>
                <c:pt idx="4">
                  <c:v>1677</c:v>
                </c:pt>
                <c:pt idx="5">
                  <c:v>1623</c:v>
                </c:pt>
                <c:pt idx="6">
                  <c:v>1592</c:v>
                </c:pt>
                <c:pt idx="7">
                  <c:v>1542</c:v>
                </c:pt>
                <c:pt idx="8">
                  <c:v>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48-497C-A47C-36753CFD1784}"/>
            </c:ext>
          </c:extLst>
        </c:ser>
        <c:ser>
          <c:idx val="0"/>
          <c:order val="1"/>
          <c:tx>
            <c:strRef>
              <c:f>女産業計Ｌ!$AY$20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女産業計Ｌ!$P$7:$P$15</c:f>
              <c:numCache>
                <c:formatCode>0_);[Red]\(0\)</c:formatCode>
                <c:ptCount val="9"/>
                <c:pt idx="0">
                  <c:v>1574</c:v>
                </c:pt>
                <c:pt idx="1">
                  <c:v>1876</c:v>
                </c:pt>
                <c:pt idx="2">
                  <c:v>2036</c:v>
                </c:pt>
                <c:pt idx="3">
                  <c:v>2070</c:v>
                </c:pt>
                <c:pt idx="4">
                  <c:v>2075</c:v>
                </c:pt>
                <c:pt idx="5">
                  <c:v>2043</c:v>
                </c:pt>
                <c:pt idx="6">
                  <c:v>2005</c:v>
                </c:pt>
                <c:pt idx="7">
                  <c:v>1878</c:v>
                </c:pt>
                <c:pt idx="8">
                  <c:v>1835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48-497C-A47C-36753CFD1784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女産業計Ｌ!$Q$7:$Q$15</c:f>
              <c:numCache>
                <c:formatCode>0_);[Red]\(0\)</c:formatCode>
                <c:ptCount val="9"/>
                <c:pt idx="0">
                  <c:v>1692</c:v>
                </c:pt>
                <c:pt idx="1">
                  <c:v>2122</c:v>
                </c:pt>
                <c:pt idx="2">
                  <c:v>2357</c:v>
                </c:pt>
                <c:pt idx="3">
                  <c:v>2520</c:v>
                </c:pt>
                <c:pt idx="4">
                  <c:v>2628</c:v>
                </c:pt>
                <c:pt idx="5">
                  <c:v>2681</c:v>
                </c:pt>
                <c:pt idx="6">
                  <c:v>2722</c:v>
                </c:pt>
                <c:pt idx="7">
                  <c:v>2629</c:v>
                </c:pt>
                <c:pt idx="8">
                  <c:v>2530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48-497C-A47C-36753CFD1784}"/>
            </c:ext>
          </c:extLst>
        </c:ser>
        <c:ser>
          <c:idx val="2"/>
          <c:order val="3"/>
          <c:tx>
            <c:strRef>
              <c:f>女産業計Ｌ!$BA$20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女産業計Ｌ!$R$7:$R$15</c:f>
              <c:numCache>
                <c:formatCode>0_);[Red]\(0\)</c:formatCode>
                <c:ptCount val="9"/>
                <c:pt idx="0">
                  <c:v>1834</c:v>
                </c:pt>
                <c:pt idx="1">
                  <c:v>2401</c:v>
                </c:pt>
                <c:pt idx="2">
                  <c:v>2730</c:v>
                </c:pt>
                <c:pt idx="3">
                  <c:v>2981</c:v>
                </c:pt>
                <c:pt idx="4">
                  <c:v>3237</c:v>
                </c:pt>
                <c:pt idx="5">
                  <c:v>3426</c:v>
                </c:pt>
                <c:pt idx="6">
                  <c:v>3596</c:v>
                </c:pt>
                <c:pt idx="7">
                  <c:v>3739</c:v>
                </c:pt>
                <c:pt idx="8">
                  <c:v>3620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48-497C-A47C-36753CFD1784}"/>
            </c:ext>
          </c:extLst>
        </c:ser>
        <c:ser>
          <c:idx val="5"/>
          <c:order val="5"/>
          <c:tx>
            <c:strRef>
              <c:f>女産業計Ｌ!$BB$20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女産業計Ｌ!$S$7:$S$15</c:f>
              <c:numCache>
                <c:formatCode>0_);[Red]\(0\)</c:formatCode>
                <c:ptCount val="9"/>
                <c:pt idx="0">
                  <c:v>2055</c:v>
                </c:pt>
                <c:pt idx="1">
                  <c:v>2708</c:v>
                </c:pt>
                <c:pt idx="2">
                  <c:v>3185</c:v>
                </c:pt>
                <c:pt idx="3">
                  <c:v>3633</c:v>
                </c:pt>
                <c:pt idx="4">
                  <c:v>4023</c:v>
                </c:pt>
                <c:pt idx="5">
                  <c:v>4329</c:v>
                </c:pt>
                <c:pt idx="6">
                  <c:v>4618</c:v>
                </c:pt>
                <c:pt idx="7">
                  <c:v>4911</c:v>
                </c:pt>
                <c:pt idx="8">
                  <c:v>4832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48-497C-A47C-36753CFD1784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女産業計Ｌ!$T$7:$T$15</c:f>
              <c:numCache>
                <c:formatCode>0_);[Red]\(0\)</c:formatCode>
                <c:ptCount val="9"/>
                <c:pt idx="0">
                  <c:v>1741</c:v>
                </c:pt>
                <c:pt idx="1">
                  <c:v>2159</c:v>
                </c:pt>
                <c:pt idx="2">
                  <c:v>2436</c:v>
                </c:pt>
                <c:pt idx="3">
                  <c:v>2620</c:v>
                </c:pt>
                <c:pt idx="4">
                  <c:v>2807</c:v>
                </c:pt>
                <c:pt idx="5">
                  <c:v>2908</c:v>
                </c:pt>
                <c:pt idx="6">
                  <c:v>2998</c:v>
                </c:pt>
                <c:pt idx="7">
                  <c:v>3040</c:v>
                </c:pt>
                <c:pt idx="8">
                  <c:v>2955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48-497C-A47C-36753CFD1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074792"/>
        <c:axId val="1"/>
      </c:lineChart>
      <c:catAx>
        <c:axId val="711074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07479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883794608233336"/>
          <c:y val="2.500000000000000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84E-2"/>
          <c:y val="4.2925278219395867E-2"/>
          <c:w val="0.87082405345211578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女産業計Ｍ!$P$25:$P$66</c:f>
              <c:numCache>
                <c:formatCode>0_);[Red]\(0\)</c:formatCode>
                <c:ptCount val="42"/>
                <c:pt idx="0">
                  <c:v>1425.7</c:v>
                </c:pt>
                <c:pt idx="1">
                  <c:v>1456.88</c:v>
                </c:pt>
                <c:pt idx="2">
                  <c:v>1485.19</c:v>
                </c:pt>
                <c:pt idx="3">
                  <c:v>1510.74</c:v>
                </c:pt>
                <c:pt idx="4">
                  <c:v>1533.64</c:v>
                </c:pt>
                <c:pt idx="5">
                  <c:v>1553.99</c:v>
                </c:pt>
                <c:pt idx="6">
                  <c:v>1571.91</c:v>
                </c:pt>
                <c:pt idx="7">
                  <c:v>1587.51</c:v>
                </c:pt>
                <c:pt idx="8">
                  <c:v>1600.9</c:v>
                </c:pt>
                <c:pt idx="9">
                  <c:v>1612.18</c:v>
                </c:pt>
                <c:pt idx="10">
                  <c:v>1621.47</c:v>
                </c:pt>
                <c:pt idx="11">
                  <c:v>1628.88</c:v>
                </c:pt>
                <c:pt idx="12">
                  <c:v>1634.51</c:v>
                </c:pt>
                <c:pt idx="13">
                  <c:v>1638.48</c:v>
                </c:pt>
                <c:pt idx="14">
                  <c:v>1640.9</c:v>
                </c:pt>
                <c:pt idx="15">
                  <c:v>1641.87</c:v>
                </c:pt>
                <c:pt idx="16">
                  <c:v>1641.51</c:v>
                </c:pt>
                <c:pt idx="17">
                  <c:v>1639.92</c:v>
                </c:pt>
                <c:pt idx="18">
                  <c:v>1637.22</c:v>
                </c:pt>
                <c:pt idx="19">
                  <c:v>1633.52</c:v>
                </c:pt>
                <c:pt idx="20">
                  <c:v>1628.92</c:v>
                </c:pt>
                <c:pt idx="21">
                  <c:v>1623.53</c:v>
                </c:pt>
                <c:pt idx="22">
                  <c:v>1617.48</c:v>
                </c:pt>
                <c:pt idx="23">
                  <c:v>1610.85</c:v>
                </c:pt>
                <c:pt idx="24">
                  <c:v>1603.77</c:v>
                </c:pt>
                <c:pt idx="25">
                  <c:v>1596.35</c:v>
                </c:pt>
                <c:pt idx="26">
                  <c:v>1588.69</c:v>
                </c:pt>
                <c:pt idx="27">
                  <c:v>1580.9</c:v>
                </c:pt>
                <c:pt idx="28">
                  <c:v>1573.1</c:v>
                </c:pt>
                <c:pt idx="29">
                  <c:v>1565.39</c:v>
                </c:pt>
                <c:pt idx="30">
                  <c:v>1557.88</c:v>
                </c:pt>
                <c:pt idx="31">
                  <c:v>1550.69</c:v>
                </c:pt>
                <c:pt idx="32">
                  <c:v>1543.92</c:v>
                </c:pt>
                <c:pt idx="33">
                  <c:v>1537.69</c:v>
                </c:pt>
                <c:pt idx="34">
                  <c:v>1532.1</c:v>
                </c:pt>
                <c:pt idx="35">
                  <c:v>1527.26</c:v>
                </c:pt>
                <c:pt idx="36">
                  <c:v>1523.28</c:v>
                </c:pt>
                <c:pt idx="37">
                  <c:v>1520.28</c:v>
                </c:pt>
                <c:pt idx="38">
                  <c:v>1518.36</c:v>
                </c:pt>
                <c:pt idx="39">
                  <c:v>1517.63</c:v>
                </c:pt>
                <c:pt idx="40">
                  <c:v>1518.2</c:v>
                </c:pt>
                <c:pt idx="41">
                  <c:v>1520.19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7A-408C-9FAF-CB2255AB0794}"/>
            </c:ext>
          </c:extLst>
        </c:ser>
        <c:ser>
          <c:idx val="0"/>
          <c:order val="1"/>
          <c:tx>
            <c:strRef>
              <c:f>女産業計Ｍ!$Q$24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女産業計Ｍ!$Q$25:$Q$66</c:f>
              <c:numCache>
                <c:formatCode>0_);[Red]\(0\)</c:formatCode>
                <c:ptCount val="42"/>
                <c:pt idx="0">
                  <c:v>1513.54</c:v>
                </c:pt>
                <c:pt idx="1">
                  <c:v>1570.44</c:v>
                </c:pt>
                <c:pt idx="2">
                  <c:v>1622.65</c:v>
                </c:pt>
                <c:pt idx="3">
                  <c:v>1670.35</c:v>
                </c:pt>
                <c:pt idx="4">
                  <c:v>1713.7</c:v>
                </c:pt>
                <c:pt idx="5">
                  <c:v>1752.88</c:v>
                </c:pt>
                <c:pt idx="6">
                  <c:v>1788.05</c:v>
                </c:pt>
                <c:pt idx="7">
                  <c:v>1819.37</c:v>
                </c:pt>
                <c:pt idx="8">
                  <c:v>1847.02</c:v>
                </c:pt>
                <c:pt idx="9">
                  <c:v>1871.17</c:v>
                </c:pt>
                <c:pt idx="10">
                  <c:v>1891.96</c:v>
                </c:pt>
                <c:pt idx="11">
                  <c:v>1909.59</c:v>
                </c:pt>
                <c:pt idx="12">
                  <c:v>1924.21</c:v>
                </c:pt>
                <c:pt idx="13">
                  <c:v>1935.99</c:v>
                </c:pt>
                <c:pt idx="14">
                  <c:v>1945.09</c:v>
                </c:pt>
                <c:pt idx="15">
                  <c:v>1951.69</c:v>
                </c:pt>
                <c:pt idx="16">
                  <c:v>1955.96</c:v>
                </c:pt>
                <c:pt idx="17">
                  <c:v>1958.05</c:v>
                </c:pt>
                <c:pt idx="18">
                  <c:v>1958.13</c:v>
                </c:pt>
                <c:pt idx="19">
                  <c:v>1956.38</c:v>
                </c:pt>
                <c:pt idx="20">
                  <c:v>1952.97</c:v>
                </c:pt>
                <c:pt idx="21">
                  <c:v>1948.05</c:v>
                </c:pt>
                <c:pt idx="22">
                  <c:v>1941.79</c:v>
                </c:pt>
                <c:pt idx="23">
                  <c:v>1934.37</c:v>
                </c:pt>
                <c:pt idx="24">
                  <c:v>1925.94</c:v>
                </c:pt>
                <c:pt idx="25">
                  <c:v>1916.68</c:v>
                </c:pt>
                <c:pt idx="26">
                  <c:v>1906.76</c:v>
                </c:pt>
                <c:pt idx="27">
                  <c:v>1896.33</c:v>
                </c:pt>
                <c:pt idx="28">
                  <c:v>1885.58</c:v>
                </c:pt>
                <c:pt idx="29">
                  <c:v>1874.66</c:v>
                </c:pt>
                <c:pt idx="30">
                  <c:v>1863.74</c:v>
                </c:pt>
                <c:pt idx="31">
                  <c:v>1852.99</c:v>
                </c:pt>
                <c:pt idx="32">
                  <c:v>1842.58</c:v>
                </c:pt>
                <c:pt idx="33">
                  <c:v>1832.68</c:v>
                </c:pt>
                <c:pt idx="34">
                  <c:v>1823.44</c:v>
                </c:pt>
                <c:pt idx="35">
                  <c:v>1815.04</c:v>
                </c:pt>
                <c:pt idx="36">
                  <c:v>1807.65</c:v>
                </c:pt>
                <c:pt idx="37">
                  <c:v>1801.43</c:v>
                </c:pt>
                <c:pt idx="38">
                  <c:v>1796.55</c:v>
                </c:pt>
                <c:pt idx="39">
                  <c:v>1793.18</c:v>
                </c:pt>
                <c:pt idx="40">
                  <c:v>1791.48</c:v>
                </c:pt>
                <c:pt idx="41">
                  <c:v>1791.63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7A-408C-9FAF-CB2255AB0794}"/>
            </c:ext>
          </c:extLst>
        </c:ser>
        <c:ser>
          <c:idx val="3"/>
          <c:order val="2"/>
          <c:tx>
            <c:strRef>
              <c:f>女産業計Ｍ!$R$24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女産業計Ｍ!$R$25:$R$66</c:f>
              <c:numCache>
                <c:formatCode>0_);[Red]\(0\)</c:formatCode>
                <c:ptCount val="42"/>
                <c:pt idx="0">
                  <c:v>1629.29</c:v>
                </c:pt>
                <c:pt idx="1">
                  <c:v>1707.06</c:v>
                </c:pt>
                <c:pt idx="2">
                  <c:v>1779.73</c:v>
                </c:pt>
                <c:pt idx="3">
                  <c:v>1847.45</c:v>
                </c:pt>
                <c:pt idx="4">
                  <c:v>1910.37</c:v>
                </c:pt>
                <c:pt idx="5">
                  <c:v>1968.65</c:v>
                </c:pt>
                <c:pt idx="6">
                  <c:v>2022.46</c:v>
                </c:pt>
                <c:pt idx="7">
                  <c:v>2071.94</c:v>
                </c:pt>
                <c:pt idx="8">
                  <c:v>2117.2600000000002</c:v>
                </c:pt>
                <c:pt idx="9">
                  <c:v>2158.58</c:v>
                </c:pt>
                <c:pt idx="10">
                  <c:v>2196.0500000000002</c:v>
                </c:pt>
                <c:pt idx="11">
                  <c:v>2229.84</c:v>
                </c:pt>
                <c:pt idx="12">
                  <c:v>2260.09</c:v>
                </c:pt>
                <c:pt idx="13">
                  <c:v>2286.9699999999998</c:v>
                </c:pt>
                <c:pt idx="14">
                  <c:v>2310.63</c:v>
                </c:pt>
                <c:pt idx="15">
                  <c:v>2331.2399999999998</c:v>
                </c:pt>
                <c:pt idx="16">
                  <c:v>2348.9499999999998</c:v>
                </c:pt>
                <c:pt idx="17">
                  <c:v>2363.91</c:v>
                </c:pt>
                <c:pt idx="18">
                  <c:v>2376.3000000000002</c:v>
                </c:pt>
                <c:pt idx="19">
                  <c:v>2386.2600000000002</c:v>
                </c:pt>
                <c:pt idx="20">
                  <c:v>2393.9499999999998</c:v>
                </c:pt>
                <c:pt idx="21">
                  <c:v>2399.54</c:v>
                </c:pt>
                <c:pt idx="22">
                  <c:v>2403.17</c:v>
                </c:pt>
                <c:pt idx="23">
                  <c:v>2405.0100000000002</c:v>
                </c:pt>
                <c:pt idx="24">
                  <c:v>2405.2199999999998</c:v>
                </c:pt>
                <c:pt idx="25">
                  <c:v>2403.9499999999998</c:v>
                </c:pt>
                <c:pt idx="26">
                  <c:v>2401.35</c:v>
                </c:pt>
                <c:pt idx="27">
                  <c:v>2397.6</c:v>
                </c:pt>
                <c:pt idx="28">
                  <c:v>2392.85</c:v>
                </c:pt>
                <c:pt idx="29">
                  <c:v>2387.25</c:v>
                </c:pt>
                <c:pt idx="30">
                  <c:v>2380.96</c:v>
                </c:pt>
                <c:pt idx="31">
                  <c:v>2374.15</c:v>
                </c:pt>
                <c:pt idx="32">
                  <c:v>2366.96</c:v>
                </c:pt>
                <c:pt idx="33">
                  <c:v>2359.56</c:v>
                </c:pt>
                <c:pt idx="34">
                  <c:v>2352.1</c:v>
                </c:pt>
                <c:pt idx="35">
                  <c:v>2344.75</c:v>
                </c:pt>
                <c:pt idx="36">
                  <c:v>2337.66</c:v>
                </c:pt>
                <c:pt idx="37">
                  <c:v>2330.9899999999998</c:v>
                </c:pt>
                <c:pt idx="38">
                  <c:v>2324.89</c:v>
                </c:pt>
                <c:pt idx="39">
                  <c:v>2319.5300000000002</c:v>
                </c:pt>
                <c:pt idx="40">
                  <c:v>2315.06</c:v>
                </c:pt>
                <c:pt idx="41">
                  <c:v>2311.64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7A-408C-9FAF-CB2255AB0794}"/>
            </c:ext>
          </c:extLst>
        </c:ser>
        <c:ser>
          <c:idx val="4"/>
          <c:order val="3"/>
          <c:tx>
            <c:strRef>
              <c:f>女産業計Ｍ!$S$24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女産業計Ｍ!$S$25:$S$66</c:f>
              <c:numCache>
                <c:formatCode>0_);[Red]\(0\)</c:formatCode>
                <c:ptCount val="42"/>
                <c:pt idx="0">
                  <c:v>1771.25</c:v>
                </c:pt>
                <c:pt idx="1">
                  <c:v>1862.93</c:v>
                </c:pt>
                <c:pt idx="2">
                  <c:v>1950.32</c:v>
                </c:pt>
                <c:pt idx="3">
                  <c:v>2033.55</c:v>
                </c:pt>
                <c:pt idx="4">
                  <c:v>2112.69</c:v>
                </c:pt>
                <c:pt idx="5">
                  <c:v>2187.85</c:v>
                </c:pt>
                <c:pt idx="6">
                  <c:v>2259.13</c:v>
                </c:pt>
                <c:pt idx="7">
                  <c:v>2326.62</c:v>
                </c:pt>
                <c:pt idx="8">
                  <c:v>2390.4299999999998</c:v>
                </c:pt>
                <c:pt idx="9">
                  <c:v>2450.65</c:v>
                </c:pt>
                <c:pt idx="10">
                  <c:v>2507.38</c:v>
                </c:pt>
                <c:pt idx="11">
                  <c:v>2560.7199999999998</c:v>
                </c:pt>
                <c:pt idx="12">
                  <c:v>2610.7600000000002</c:v>
                </c:pt>
                <c:pt idx="13">
                  <c:v>2657.61</c:v>
                </c:pt>
                <c:pt idx="14">
                  <c:v>2701.36</c:v>
                </c:pt>
                <c:pt idx="15">
                  <c:v>2742.1</c:v>
                </c:pt>
                <c:pt idx="16">
                  <c:v>2779.95</c:v>
                </c:pt>
                <c:pt idx="17">
                  <c:v>2814.99</c:v>
                </c:pt>
                <c:pt idx="18">
                  <c:v>2847.33</c:v>
                </c:pt>
                <c:pt idx="19">
                  <c:v>2877.06</c:v>
                </c:pt>
                <c:pt idx="20">
                  <c:v>2904.28</c:v>
                </c:pt>
                <c:pt idx="21">
                  <c:v>2929.09</c:v>
                </c:pt>
                <c:pt idx="22">
                  <c:v>2951.58</c:v>
                </c:pt>
                <c:pt idx="23">
                  <c:v>2971.86</c:v>
                </c:pt>
                <c:pt idx="24">
                  <c:v>2990.02</c:v>
                </c:pt>
                <c:pt idx="25">
                  <c:v>3006.17</c:v>
                </c:pt>
                <c:pt idx="26">
                  <c:v>3020.39</c:v>
                </c:pt>
                <c:pt idx="27">
                  <c:v>3032.78</c:v>
                </c:pt>
                <c:pt idx="28">
                  <c:v>3043.46</c:v>
                </c:pt>
                <c:pt idx="29">
                  <c:v>3052.5</c:v>
                </c:pt>
                <c:pt idx="30">
                  <c:v>3060.02</c:v>
                </c:pt>
                <c:pt idx="31">
                  <c:v>3066.1</c:v>
                </c:pt>
                <c:pt idx="32">
                  <c:v>3070.86</c:v>
                </c:pt>
                <c:pt idx="33">
                  <c:v>3074.37</c:v>
                </c:pt>
                <c:pt idx="34">
                  <c:v>3076.76</c:v>
                </c:pt>
                <c:pt idx="35">
                  <c:v>3078.1</c:v>
                </c:pt>
                <c:pt idx="36">
                  <c:v>3078.5</c:v>
                </c:pt>
                <c:pt idx="37">
                  <c:v>3078.06</c:v>
                </c:pt>
                <c:pt idx="38">
                  <c:v>3076.87</c:v>
                </c:pt>
                <c:pt idx="39">
                  <c:v>3075.04</c:v>
                </c:pt>
                <c:pt idx="40">
                  <c:v>3072.66</c:v>
                </c:pt>
                <c:pt idx="41">
                  <c:v>3069.83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7A-408C-9FAF-CB2255AB0794}"/>
            </c:ext>
          </c:extLst>
        </c:ser>
        <c:ser>
          <c:idx val="5"/>
          <c:order val="4"/>
          <c:tx>
            <c:strRef>
              <c:f>女産業計Ｍ!$T$24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女産業計Ｍ!$T$25:$T$66</c:f>
              <c:numCache>
                <c:formatCode>0_);[Red]\(0\)</c:formatCode>
                <c:ptCount val="42"/>
                <c:pt idx="0">
                  <c:v>1943.46</c:v>
                </c:pt>
                <c:pt idx="1">
                  <c:v>2051.65</c:v>
                </c:pt>
                <c:pt idx="2">
                  <c:v>2156.38</c:v>
                </c:pt>
                <c:pt idx="3">
                  <c:v>2257.6999999999998</c:v>
                </c:pt>
                <c:pt idx="4">
                  <c:v>2355.66</c:v>
                </c:pt>
                <c:pt idx="5">
                  <c:v>2450.29</c:v>
                </c:pt>
                <c:pt idx="6">
                  <c:v>2541.64</c:v>
                </c:pt>
                <c:pt idx="7">
                  <c:v>2629.77</c:v>
                </c:pt>
                <c:pt idx="8">
                  <c:v>2714.71</c:v>
                </c:pt>
                <c:pt idx="9">
                  <c:v>2796.52</c:v>
                </c:pt>
                <c:pt idx="10">
                  <c:v>2875.23</c:v>
                </c:pt>
                <c:pt idx="11">
                  <c:v>2950.89</c:v>
                </c:pt>
                <c:pt idx="12">
                  <c:v>3023.56</c:v>
                </c:pt>
                <c:pt idx="13">
                  <c:v>3093.27</c:v>
                </c:pt>
                <c:pt idx="14">
                  <c:v>3160.07</c:v>
                </c:pt>
                <c:pt idx="15">
                  <c:v>3224.01</c:v>
                </c:pt>
                <c:pt idx="16">
                  <c:v>3285.13</c:v>
                </c:pt>
                <c:pt idx="17">
                  <c:v>3343.48</c:v>
                </c:pt>
                <c:pt idx="18">
                  <c:v>3399.11</c:v>
                </c:pt>
                <c:pt idx="19">
                  <c:v>3452.05</c:v>
                </c:pt>
                <c:pt idx="20">
                  <c:v>3502.36</c:v>
                </c:pt>
                <c:pt idx="21">
                  <c:v>3550.09</c:v>
                </c:pt>
                <c:pt idx="22">
                  <c:v>3595.27</c:v>
                </c:pt>
                <c:pt idx="23">
                  <c:v>3637.95</c:v>
                </c:pt>
                <c:pt idx="24">
                  <c:v>3678.19</c:v>
                </c:pt>
                <c:pt idx="25">
                  <c:v>3716.02</c:v>
                </c:pt>
                <c:pt idx="26">
                  <c:v>3751.49</c:v>
                </c:pt>
                <c:pt idx="27">
                  <c:v>3784.65</c:v>
                </c:pt>
                <c:pt idx="28">
                  <c:v>3815.54</c:v>
                </c:pt>
                <c:pt idx="29">
                  <c:v>3844.21</c:v>
                </c:pt>
                <c:pt idx="30">
                  <c:v>3870.7</c:v>
                </c:pt>
                <c:pt idx="31">
                  <c:v>3895.07</c:v>
                </c:pt>
                <c:pt idx="32">
                  <c:v>3917.35</c:v>
                </c:pt>
                <c:pt idx="33">
                  <c:v>3937.59</c:v>
                </c:pt>
                <c:pt idx="34">
                  <c:v>3955.84</c:v>
                </c:pt>
                <c:pt idx="35">
                  <c:v>3972.15</c:v>
                </c:pt>
                <c:pt idx="36">
                  <c:v>3986.55</c:v>
                </c:pt>
                <c:pt idx="37">
                  <c:v>3999.1</c:v>
                </c:pt>
                <c:pt idx="38">
                  <c:v>4009.84</c:v>
                </c:pt>
                <c:pt idx="39">
                  <c:v>4018.82</c:v>
                </c:pt>
                <c:pt idx="40">
                  <c:v>4026.08</c:v>
                </c:pt>
                <c:pt idx="41">
                  <c:v>4031.67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7A-408C-9FAF-CB2255AB079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女産業計Ｍ!$U$25:$U$66</c:f>
              <c:numCache>
                <c:formatCode>0_);[Red]\(0\)</c:formatCode>
                <c:ptCount val="42"/>
                <c:pt idx="0">
                  <c:v>1661.02</c:v>
                </c:pt>
                <c:pt idx="1">
                  <c:v>1735.08</c:v>
                </c:pt>
                <c:pt idx="2">
                  <c:v>1805.37</c:v>
                </c:pt>
                <c:pt idx="3">
                  <c:v>1872.01</c:v>
                </c:pt>
                <c:pt idx="4">
                  <c:v>1935.08</c:v>
                </c:pt>
                <c:pt idx="5">
                  <c:v>1994.67</c:v>
                </c:pt>
                <c:pt idx="6">
                  <c:v>2050.87</c:v>
                </c:pt>
                <c:pt idx="7">
                  <c:v>2103.77</c:v>
                </c:pt>
                <c:pt idx="8">
                  <c:v>2153.4699999999998</c:v>
                </c:pt>
                <c:pt idx="9">
                  <c:v>2200.04</c:v>
                </c:pt>
                <c:pt idx="10">
                  <c:v>2243.59</c:v>
                </c:pt>
                <c:pt idx="11">
                  <c:v>2284.21</c:v>
                </c:pt>
                <c:pt idx="12">
                  <c:v>2321.98</c:v>
                </c:pt>
                <c:pt idx="13">
                  <c:v>2357</c:v>
                </c:pt>
                <c:pt idx="14">
                  <c:v>2389.35</c:v>
                </c:pt>
                <c:pt idx="15">
                  <c:v>2419.13</c:v>
                </c:pt>
                <c:pt idx="16">
                  <c:v>2446.42</c:v>
                </c:pt>
                <c:pt idx="17">
                  <c:v>2471.33</c:v>
                </c:pt>
                <c:pt idx="18">
                  <c:v>2493.9299999999998</c:v>
                </c:pt>
                <c:pt idx="19">
                  <c:v>2514.3200000000002</c:v>
                </c:pt>
                <c:pt idx="20">
                  <c:v>2532.6</c:v>
                </c:pt>
                <c:pt idx="21">
                  <c:v>2548.84</c:v>
                </c:pt>
                <c:pt idx="22">
                  <c:v>2563.15</c:v>
                </c:pt>
                <c:pt idx="23">
                  <c:v>2575.61</c:v>
                </c:pt>
                <c:pt idx="24">
                  <c:v>2586.31</c:v>
                </c:pt>
                <c:pt idx="25">
                  <c:v>2595.34</c:v>
                </c:pt>
                <c:pt idx="26">
                  <c:v>2602.8000000000002</c:v>
                </c:pt>
                <c:pt idx="27">
                  <c:v>2608.77</c:v>
                </c:pt>
                <c:pt idx="28">
                  <c:v>2613.35</c:v>
                </c:pt>
                <c:pt idx="29">
                  <c:v>2616.62</c:v>
                </c:pt>
                <c:pt idx="30">
                  <c:v>2618.69</c:v>
                </c:pt>
                <c:pt idx="31">
                  <c:v>2619.62</c:v>
                </c:pt>
                <c:pt idx="32">
                  <c:v>2619.5300000000002</c:v>
                </c:pt>
                <c:pt idx="33">
                  <c:v>2618.4899999999998</c:v>
                </c:pt>
                <c:pt idx="34">
                  <c:v>2616.61</c:v>
                </c:pt>
                <c:pt idx="35">
                  <c:v>2613.96</c:v>
                </c:pt>
                <c:pt idx="36">
                  <c:v>2610.65</c:v>
                </c:pt>
                <c:pt idx="37">
                  <c:v>2606.75</c:v>
                </c:pt>
                <c:pt idx="38">
                  <c:v>2602.37</c:v>
                </c:pt>
                <c:pt idx="39">
                  <c:v>2597.59</c:v>
                </c:pt>
                <c:pt idx="40">
                  <c:v>2592.5100000000002</c:v>
                </c:pt>
                <c:pt idx="41">
                  <c:v>2587.1999999999998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7A-408C-9FAF-CB2255AB0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070856"/>
        <c:axId val="1"/>
      </c:lineChart>
      <c:catAx>
        <c:axId val="711070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3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070856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5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女産業計Ｍ!$U$7:$U$15</c:f>
              <c:numCache>
                <c:formatCode>0_);[Red]\(0\)</c:formatCode>
                <c:ptCount val="9"/>
                <c:pt idx="0">
                  <c:v>3678</c:v>
                </c:pt>
                <c:pt idx="1">
                  <c:v>32408</c:v>
                </c:pt>
                <c:pt idx="2">
                  <c:v>40708</c:v>
                </c:pt>
                <c:pt idx="3">
                  <c:v>36359</c:v>
                </c:pt>
                <c:pt idx="4">
                  <c:v>36586</c:v>
                </c:pt>
                <c:pt idx="5">
                  <c:v>41798</c:v>
                </c:pt>
                <c:pt idx="6">
                  <c:v>41533</c:v>
                </c:pt>
                <c:pt idx="7">
                  <c:v>33821</c:v>
                </c:pt>
                <c:pt idx="8">
                  <c:v>28567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B-49AE-821E-4BCAC3BE3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女産業計Ｍ!$AX$20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女産業計Ｍ!$O$7:$O$15</c:f>
              <c:numCache>
                <c:formatCode>0_);[Red]\(0\)</c:formatCode>
                <c:ptCount val="9"/>
                <c:pt idx="0">
                  <c:v>1431</c:v>
                </c:pt>
                <c:pt idx="1">
                  <c:v>1566</c:v>
                </c:pt>
                <c:pt idx="2">
                  <c:v>1625</c:v>
                </c:pt>
                <c:pt idx="3">
                  <c:v>1633</c:v>
                </c:pt>
                <c:pt idx="4">
                  <c:v>1610</c:v>
                </c:pt>
                <c:pt idx="5">
                  <c:v>1599</c:v>
                </c:pt>
                <c:pt idx="6">
                  <c:v>1577</c:v>
                </c:pt>
                <c:pt idx="7">
                  <c:v>1550</c:v>
                </c:pt>
                <c:pt idx="8">
                  <c:v>1505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5B-49AE-821E-4BCAC3BE305D}"/>
            </c:ext>
          </c:extLst>
        </c:ser>
        <c:ser>
          <c:idx val="0"/>
          <c:order val="1"/>
          <c:tx>
            <c:strRef>
              <c:f>女産業計Ｍ!$AY$20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女産業計Ｍ!$P$7:$P$15</c:f>
              <c:numCache>
                <c:formatCode>0_);[Red]\(0\)</c:formatCode>
                <c:ptCount val="9"/>
                <c:pt idx="0">
                  <c:v>1543</c:v>
                </c:pt>
                <c:pt idx="1">
                  <c:v>1746</c:v>
                </c:pt>
                <c:pt idx="2">
                  <c:v>1895</c:v>
                </c:pt>
                <c:pt idx="3">
                  <c:v>1921</c:v>
                </c:pt>
                <c:pt idx="4">
                  <c:v>1935</c:v>
                </c:pt>
                <c:pt idx="5">
                  <c:v>1929</c:v>
                </c:pt>
                <c:pt idx="6">
                  <c:v>1887</c:v>
                </c:pt>
                <c:pt idx="7">
                  <c:v>1835</c:v>
                </c:pt>
                <c:pt idx="8">
                  <c:v>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5B-49AE-821E-4BCAC3BE305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女産業計Ｍ!$Q$7:$Q$15</c:f>
              <c:numCache>
                <c:formatCode>0_);[Red]\(0\)</c:formatCode>
                <c:ptCount val="9"/>
                <c:pt idx="0">
                  <c:v>1667</c:v>
                </c:pt>
                <c:pt idx="1">
                  <c:v>1971</c:v>
                </c:pt>
                <c:pt idx="2">
                  <c:v>2163</c:v>
                </c:pt>
                <c:pt idx="3">
                  <c:v>2281</c:v>
                </c:pt>
                <c:pt idx="4">
                  <c:v>2374</c:v>
                </c:pt>
                <c:pt idx="5">
                  <c:v>2415</c:v>
                </c:pt>
                <c:pt idx="6">
                  <c:v>2393</c:v>
                </c:pt>
                <c:pt idx="7">
                  <c:v>2362</c:v>
                </c:pt>
                <c:pt idx="8">
                  <c:v>2311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5B-49AE-821E-4BCAC3BE305D}"/>
            </c:ext>
          </c:extLst>
        </c:ser>
        <c:ser>
          <c:idx val="2"/>
          <c:order val="3"/>
          <c:tx>
            <c:strRef>
              <c:f>女産業計Ｍ!$BA$20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女産業計Ｍ!$R$7:$R$15</c:f>
              <c:numCache>
                <c:formatCode>0_);[Red]\(0\)</c:formatCode>
                <c:ptCount val="9"/>
                <c:pt idx="0">
                  <c:v>1798</c:v>
                </c:pt>
                <c:pt idx="1">
                  <c:v>2208</c:v>
                </c:pt>
                <c:pt idx="2">
                  <c:v>2453</c:v>
                </c:pt>
                <c:pt idx="3">
                  <c:v>2680</c:v>
                </c:pt>
                <c:pt idx="4">
                  <c:v>2844</c:v>
                </c:pt>
                <c:pt idx="5">
                  <c:v>2992</c:v>
                </c:pt>
                <c:pt idx="6">
                  <c:v>3050</c:v>
                </c:pt>
                <c:pt idx="7">
                  <c:v>3127</c:v>
                </c:pt>
                <c:pt idx="8">
                  <c:v>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5B-49AE-821E-4BCAC3BE305D}"/>
            </c:ext>
          </c:extLst>
        </c:ser>
        <c:ser>
          <c:idx val="5"/>
          <c:order val="5"/>
          <c:tx>
            <c:strRef>
              <c:f>女産業計Ｍ!$BB$20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女産業計Ｍ!$S$7:$S$15</c:f>
              <c:numCache>
                <c:formatCode>0_);[Red]\(0\)</c:formatCode>
                <c:ptCount val="9"/>
                <c:pt idx="0">
                  <c:v>1971</c:v>
                </c:pt>
                <c:pt idx="1">
                  <c:v>2466</c:v>
                </c:pt>
                <c:pt idx="2">
                  <c:v>2805</c:v>
                </c:pt>
                <c:pt idx="3">
                  <c:v>3165</c:v>
                </c:pt>
                <c:pt idx="4">
                  <c:v>3383</c:v>
                </c:pt>
                <c:pt idx="5">
                  <c:v>3649</c:v>
                </c:pt>
                <c:pt idx="6">
                  <c:v>3875</c:v>
                </c:pt>
                <c:pt idx="7">
                  <c:v>4023</c:v>
                </c:pt>
                <c:pt idx="8">
                  <c:v>3976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5B-49AE-821E-4BCAC3BE305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女産業計Ｍ!$T$7:$T$15</c:f>
              <c:numCache>
                <c:formatCode>0_);[Red]\(0\)</c:formatCode>
                <c:ptCount val="9"/>
                <c:pt idx="0">
                  <c:v>1687</c:v>
                </c:pt>
                <c:pt idx="1">
                  <c:v>2001</c:v>
                </c:pt>
                <c:pt idx="2">
                  <c:v>2212</c:v>
                </c:pt>
                <c:pt idx="3">
                  <c:v>2375</c:v>
                </c:pt>
                <c:pt idx="4">
                  <c:v>2477</c:v>
                </c:pt>
                <c:pt idx="5">
                  <c:v>2583</c:v>
                </c:pt>
                <c:pt idx="6">
                  <c:v>2636</c:v>
                </c:pt>
                <c:pt idx="7">
                  <c:v>2641</c:v>
                </c:pt>
                <c:pt idx="8">
                  <c:v>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5B-49AE-821E-4BCAC3BE3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057736"/>
        <c:axId val="1"/>
      </c:lineChart>
      <c:catAx>
        <c:axId val="711057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05773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3255887200146497"/>
          <c:y val="3.4090909090909088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90423162583519"/>
          <c:y val="4.2925278219395867E-2"/>
          <c:w val="0.87082405345211578"/>
          <c:h val="0.86009538950715425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女産業計Ｓ!$P$25:$P$66</c:f>
              <c:numCache>
                <c:formatCode>0_);[Red]\(0\)</c:formatCode>
                <c:ptCount val="42"/>
                <c:pt idx="0">
                  <c:v>1356.23</c:v>
                </c:pt>
                <c:pt idx="1">
                  <c:v>1382.73</c:v>
                </c:pt>
                <c:pt idx="2">
                  <c:v>1406.92</c:v>
                </c:pt>
                <c:pt idx="3">
                  <c:v>1428.9</c:v>
                </c:pt>
                <c:pt idx="4">
                  <c:v>1448.74</c:v>
                </c:pt>
                <c:pt idx="5">
                  <c:v>1466.54</c:v>
                </c:pt>
                <c:pt idx="6">
                  <c:v>1482.38</c:v>
                </c:pt>
                <c:pt idx="7">
                  <c:v>1496.36</c:v>
                </c:pt>
                <c:pt idx="8">
                  <c:v>1508.56</c:v>
                </c:pt>
                <c:pt idx="9">
                  <c:v>1519.07</c:v>
                </c:pt>
                <c:pt idx="10">
                  <c:v>1527.98</c:v>
                </c:pt>
                <c:pt idx="11">
                  <c:v>1535.37</c:v>
                </c:pt>
                <c:pt idx="12">
                  <c:v>1541.34</c:v>
                </c:pt>
                <c:pt idx="13">
                  <c:v>1545.97</c:v>
                </c:pt>
                <c:pt idx="14">
                  <c:v>1549.35</c:v>
                </c:pt>
                <c:pt idx="15">
                  <c:v>1551.57</c:v>
                </c:pt>
                <c:pt idx="16">
                  <c:v>1552.72</c:v>
                </c:pt>
                <c:pt idx="17">
                  <c:v>1552.88</c:v>
                </c:pt>
                <c:pt idx="18">
                  <c:v>1552.15</c:v>
                </c:pt>
                <c:pt idx="19">
                  <c:v>1550.61</c:v>
                </c:pt>
                <c:pt idx="20">
                  <c:v>1548.35</c:v>
                </c:pt>
                <c:pt idx="21">
                  <c:v>1545.46</c:v>
                </c:pt>
                <c:pt idx="22">
                  <c:v>1542.02</c:v>
                </c:pt>
                <c:pt idx="23">
                  <c:v>1538.13</c:v>
                </c:pt>
                <c:pt idx="24">
                  <c:v>1533.87</c:v>
                </c:pt>
                <c:pt idx="25">
                  <c:v>1529.34</c:v>
                </c:pt>
                <c:pt idx="26">
                  <c:v>1524.61</c:v>
                </c:pt>
                <c:pt idx="27">
                  <c:v>1519.78</c:v>
                </c:pt>
                <c:pt idx="28">
                  <c:v>1514.94</c:v>
                </c:pt>
                <c:pt idx="29">
                  <c:v>1510.17</c:v>
                </c:pt>
                <c:pt idx="30">
                  <c:v>1505.56</c:v>
                </c:pt>
                <c:pt idx="31">
                  <c:v>1501.2</c:v>
                </c:pt>
                <c:pt idx="32">
                  <c:v>1497.18</c:v>
                </c:pt>
                <c:pt idx="33">
                  <c:v>1493.59</c:v>
                </c:pt>
                <c:pt idx="34">
                  <c:v>1490.52</c:v>
                </c:pt>
                <c:pt idx="35">
                  <c:v>1488.04</c:v>
                </c:pt>
                <c:pt idx="36">
                  <c:v>1486.26</c:v>
                </c:pt>
                <c:pt idx="37">
                  <c:v>1485.26</c:v>
                </c:pt>
                <c:pt idx="38">
                  <c:v>1485.13</c:v>
                </c:pt>
                <c:pt idx="39">
                  <c:v>1485.95</c:v>
                </c:pt>
                <c:pt idx="40">
                  <c:v>1487.82</c:v>
                </c:pt>
                <c:pt idx="41">
                  <c:v>1490.81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97-4FEA-86FF-686404AA22A0}"/>
            </c:ext>
          </c:extLst>
        </c:ser>
        <c:ser>
          <c:idx val="0"/>
          <c:order val="1"/>
          <c:tx>
            <c:strRef>
              <c:f>女産業計Ｓ!$Q$24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女産業計Ｓ!$Q$25:$Q$66</c:f>
              <c:numCache>
                <c:formatCode>0_);[Red]\(0\)</c:formatCode>
                <c:ptCount val="42"/>
                <c:pt idx="0">
                  <c:v>1466.97</c:v>
                </c:pt>
                <c:pt idx="1">
                  <c:v>1510.21</c:v>
                </c:pt>
                <c:pt idx="2">
                  <c:v>1549.85</c:v>
                </c:pt>
                <c:pt idx="3">
                  <c:v>1586.02</c:v>
                </c:pt>
                <c:pt idx="4">
                  <c:v>1618.87</c:v>
                </c:pt>
                <c:pt idx="5">
                  <c:v>1648.53</c:v>
                </c:pt>
                <c:pt idx="6">
                  <c:v>1675.13</c:v>
                </c:pt>
                <c:pt idx="7">
                  <c:v>1698.82</c:v>
                </c:pt>
                <c:pt idx="8">
                  <c:v>1719.74</c:v>
                </c:pt>
                <c:pt idx="9">
                  <c:v>1738.01</c:v>
                </c:pt>
                <c:pt idx="10">
                  <c:v>1753.79</c:v>
                </c:pt>
                <c:pt idx="11">
                  <c:v>1767.2</c:v>
                </c:pt>
                <c:pt idx="12">
                  <c:v>1778.38</c:v>
                </c:pt>
                <c:pt idx="13">
                  <c:v>1787.47</c:v>
                </c:pt>
                <c:pt idx="14">
                  <c:v>1794.61</c:v>
                </c:pt>
                <c:pt idx="15">
                  <c:v>1799.93</c:v>
                </c:pt>
                <c:pt idx="16">
                  <c:v>1803.58</c:v>
                </c:pt>
                <c:pt idx="17">
                  <c:v>1805.69</c:v>
                </c:pt>
                <c:pt idx="18">
                  <c:v>1806.39</c:v>
                </c:pt>
                <c:pt idx="19">
                  <c:v>1805.83</c:v>
                </c:pt>
                <c:pt idx="20">
                  <c:v>1804.14</c:v>
                </c:pt>
                <c:pt idx="21">
                  <c:v>1801.47</c:v>
                </c:pt>
                <c:pt idx="22">
                  <c:v>1797.94</c:v>
                </c:pt>
                <c:pt idx="23">
                  <c:v>1793.69</c:v>
                </c:pt>
                <c:pt idx="24">
                  <c:v>1788.87</c:v>
                </c:pt>
                <c:pt idx="25">
                  <c:v>1783.6</c:v>
                </c:pt>
                <c:pt idx="26">
                  <c:v>1778.04</c:v>
                </c:pt>
                <c:pt idx="27">
                  <c:v>1772.3</c:v>
                </c:pt>
                <c:pt idx="28">
                  <c:v>1766.54</c:v>
                </c:pt>
                <c:pt idx="29">
                  <c:v>1760.89</c:v>
                </c:pt>
                <c:pt idx="30">
                  <c:v>1755.49</c:v>
                </c:pt>
                <c:pt idx="31">
                  <c:v>1750.47</c:v>
                </c:pt>
                <c:pt idx="32">
                  <c:v>1745.97</c:v>
                </c:pt>
                <c:pt idx="33">
                  <c:v>1742.13</c:v>
                </c:pt>
                <c:pt idx="34">
                  <c:v>1739.08</c:v>
                </c:pt>
                <c:pt idx="35">
                  <c:v>1736.97</c:v>
                </c:pt>
                <c:pt idx="36">
                  <c:v>1735.94</c:v>
                </c:pt>
                <c:pt idx="37">
                  <c:v>1736.11</c:v>
                </c:pt>
                <c:pt idx="38">
                  <c:v>1737.62</c:v>
                </c:pt>
                <c:pt idx="39">
                  <c:v>1740.63</c:v>
                </c:pt>
                <c:pt idx="40">
                  <c:v>1745.25</c:v>
                </c:pt>
                <c:pt idx="41">
                  <c:v>1751.63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97-4FEA-86FF-686404AA22A0}"/>
            </c:ext>
          </c:extLst>
        </c:ser>
        <c:ser>
          <c:idx val="3"/>
          <c:order val="2"/>
          <c:tx>
            <c:strRef>
              <c:f>女産業計Ｓ!$R$24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女産業計Ｓ!$R$25:$R$66</c:f>
              <c:numCache>
                <c:formatCode>0_);[Red]\(0\)</c:formatCode>
                <c:ptCount val="42"/>
                <c:pt idx="0">
                  <c:v>1593.78</c:v>
                </c:pt>
                <c:pt idx="1">
                  <c:v>1656.88</c:v>
                </c:pt>
                <c:pt idx="2">
                  <c:v>1715.37</c:v>
                </c:pt>
                <c:pt idx="3">
                  <c:v>1769.4</c:v>
                </c:pt>
                <c:pt idx="4">
                  <c:v>1819.16</c:v>
                </c:pt>
                <c:pt idx="5">
                  <c:v>1864.8</c:v>
                </c:pt>
                <c:pt idx="6">
                  <c:v>1906.5</c:v>
                </c:pt>
                <c:pt idx="7">
                  <c:v>1944.43</c:v>
                </c:pt>
                <c:pt idx="8">
                  <c:v>1978.74</c:v>
                </c:pt>
                <c:pt idx="9">
                  <c:v>2009.62</c:v>
                </c:pt>
                <c:pt idx="10">
                  <c:v>2037.23</c:v>
                </c:pt>
                <c:pt idx="11">
                  <c:v>2061.7399999999998</c:v>
                </c:pt>
                <c:pt idx="12">
                  <c:v>2083.31</c:v>
                </c:pt>
                <c:pt idx="13">
                  <c:v>2102.12</c:v>
                </c:pt>
                <c:pt idx="14">
                  <c:v>2118.33</c:v>
                </c:pt>
                <c:pt idx="15">
                  <c:v>2132.12</c:v>
                </c:pt>
                <c:pt idx="16">
                  <c:v>2143.64</c:v>
                </c:pt>
                <c:pt idx="17">
                  <c:v>2153.0700000000002</c:v>
                </c:pt>
                <c:pt idx="18">
                  <c:v>2160.58</c:v>
                </c:pt>
                <c:pt idx="19">
                  <c:v>2166.33</c:v>
                </c:pt>
                <c:pt idx="20">
                  <c:v>2170.5</c:v>
                </c:pt>
                <c:pt idx="21">
                  <c:v>2173.25</c:v>
                </c:pt>
                <c:pt idx="22">
                  <c:v>2174.7399999999998</c:v>
                </c:pt>
                <c:pt idx="23">
                  <c:v>2175.16</c:v>
                </c:pt>
                <c:pt idx="24">
                  <c:v>2174.67</c:v>
                </c:pt>
                <c:pt idx="25">
                  <c:v>2173.42</c:v>
                </c:pt>
                <c:pt idx="26">
                  <c:v>2171.61</c:v>
                </c:pt>
                <c:pt idx="27">
                  <c:v>2169.38</c:v>
                </c:pt>
                <c:pt idx="28">
                  <c:v>2166.91</c:v>
                </c:pt>
                <c:pt idx="29">
                  <c:v>2164.38</c:v>
                </c:pt>
                <c:pt idx="30">
                  <c:v>2161.94</c:v>
                </c:pt>
                <c:pt idx="31">
                  <c:v>2159.7600000000002</c:v>
                </c:pt>
                <c:pt idx="32">
                  <c:v>2158.02</c:v>
                </c:pt>
                <c:pt idx="33">
                  <c:v>2156.88</c:v>
                </c:pt>
                <c:pt idx="34">
                  <c:v>2156.5100000000002</c:v>
                </c:pt>
                <c:pt idx="35">
                  <c:v>2157.08</c:v>
                </c:pt>
                <c:pt idx="36">
                  <c:v>2158.7600000000002</c:v>
                </c:pt>
                <c:pt idx="37">
                  <c:v>2161.71</c:v>
                </c:pt>
                <c:pt idx="38">
                  <c:v>2166.11</c:v>
                </c:pt>
                <c:pt idx="39">
                  <c:v>2172.12</c:v>
                </c:pt>
                <c:pt idx="40">
                  <c:v>2179.91</c:v>
                </c:pt>
                <c:pt idx="41">
                  <c:v>2189.64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97-4FEA-86FF-686404AA22A0}"/>
            </c:ext>
          </c:extLst>
        </c:ser>
        <c:ser>
          <c:idx val="4"/>
          <c:order val="3"/>
          <c:tx>
            <c:strRef>
              <c:f>女産業計Ｓ!$S$24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女産業計Ｓ!$S$25:$S$66</c:f>
              <c:numCache>
                <c:formatCode>0_);[Red]\(0\)</c:formatCode>
                <c:ptCount val="42"/>
                <c:pt idx="0">
                  <c:v>1738.03</c:v>
                </c:pt>
                <c:pt idx="1">
                  <c:v>1818.25</c:v>
                </c:pt>
                <c:pt idx="2">
                  <c:v>1893.93</c:v>
                </c:pt>
                <c:pt idx="3">
                  <c:v>1965.22</c:v>
                </c:pt>
                <c:pt idx="4">
                  <c:v>2032.27</c:v>
                </c:pt>
                <c:pt idx="5">
                  <c:v>2095.19</c:v>
                </c:pt>
                <c:pt idx="6">
                  <c:v>2154.14</c:v>
                </c:pt>
                <c:pt idx="7">
                  <c:v>2209.2600000000002</c:v>
                </c:pt>
                <c:pt idx="8">
                  <c:v>2260.6799999999998</c:v>
                </c:pt>
                <c:pt idx="9">
                  <c:v>2308.54</c:v>
                </c:pt>
                <c:pt idx="10">
                  <c:v>2352.98</c:v>
                </c:pt>
                <c:pt idx="11">
                  <c:v>2394.14</c:v>
                </c:pt>
                <c:pt idx="12">
                  <c:v>2432.16</c:v>
                </c:pt>
                <c:pt idx="13">
                  <c:v>2467.17</c:v>
                </c:pt>
                <c:pt idx="14">
                  <c:v>2499.3200000000002</c:v>
                </c:pt>
                <c:pt idx="15">
                  <c:v>2528.7399999999998</c:v>
                </c:pt>
                <c:pt idx="16">
                  <c:v>2555.58</c:v>
                </c:pt>
                <c:pt idx="17">
                  <c:v>2579.9699999999998</c:v>
                </c:pt>
                <c:pt idx="18">
                  <c:v>2602.0500000000002</c:v>
                </c:pt>
                <c:pt idx="19">
                  <c:v>2621.96</c:v>
                </c:pt>
                <c:pt idx="20">
                  <c:v>2639.84</c:v>
                </c:pt>
                <c:pt idx="21">
                  <c:v>2655.82</c:v>
                </c:pt>
                <c:pt idx="22">
                  <c:v>2670.05</c:v>
                </c:pt>
                <c:pt idx="23">
                  <c:v>2682.67</c:v>
                </c:pt>
                <c:pt idx="24">
                  <c:v>2693.81</c:v>
                </c:pt>
                <c:pt idx="25">
                  <c:v>2703.61</c:v>
                </c:pt>
                <c:pt idx="26">
                  <c:v>2712.21</c:v>
                </c:pt>
                <c:pt idx="27">
                  <c:v>2719.75</c:v>
                </c:pt>
                <c:pt idx="28">
                  <c:v>2726.38</c:v>
                </c:pt>
                <c:pt idx="29">
                  <c:v>2732.21</c:v>
                </c:pt>
                <c:pt idx="30">
                  <c:v>2737.41</c:v>
                </c:pt>
                <c:pt idx="31">
                  <c:v>2742.1</c:v>
                </c:pt>
                <c:pt idx="32">
                  <c:v>2746.43</c:v>
                </c:pt>
                <c:pt idx="33">
                  <c:v>2750.52</c:v>
                </c:pt>
                <c:pt idx="34">
                  <c:v>2754.53</c:v>
                </c:pt>
                <c:pt idx="35">
                  <c:v>2758.59</c:v>
                </c:pt>
                <c:pt idx="36">
                  <c:v>2762.84</c:v>
                </c:pt>
                <c:pt idx="37">
                  <c:v>2767.42</c:v>
                </c:pt>
                <c:pt idx="38">
                  <c:v>2772.46</c:v>
                </c:pt>
                <c:pt idx="39">
                  <c:v>2778.11</c:v>
                </c:pt>
                <c:pt idx="40">
                  <c:v>2784.51</c:v>
                </c:pt>
                <c:pt idx="41">
                  <c:v>2791.78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97-4FEA-86FF-686404AA22A0}"/>
            </c:ext>
          </c:extLst>
        </c:ser>
        <c:ser>
          <c:idx val="5"/>
          <c:order val="4"/>
          <c:tx>
            <c:strRef>
              <c:f>女産業計Ｓ!$T$24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女産業計Ｓ!$T$25:$T$66</c:f>
              <c:numCache>
                <c:formatCode>0_);[Red]\(0\)</c:formatCode>
                <c:ptCount val="42"/>
                <c:pt idx="0">
                  <c:v>1895.52</c:v>
                </c:pt>
                <c:pt idx="1">
                  <c:v>1995.72</c:v>
                </c:pt>
                <c:pt idx="2">
                  <c:v>2091.3200000000002</c:v>
                </c:pt>
                <c:pt idx="3">
                  <c:v>2182.48</c:v>
                </c:pt>
                <c:pt idx="4">
                  <c:v>2269.3000000000002</c:v>
                </c:pt>
                <c:pt idx="5">
                  <c:v>2351.94</c:v>
                </c:pt>
                <c:pt idx="6">
                  <c:v>2430.52</c:v>
                </c:pt>
                <c:pt idx="7">
                  <c:v>2505.1799999999998</c:v>
                </c:pt>
                <c:pt idx="8">
                  <c:v>2576.06</c:v>
                </c:pt>
                <c:pt idx="9">
                  <c:v>2643.27</c:v>
                </c:pt>
                <c:pt idx="10">
                  <c:v>2706.97</c:v>
                </c:pt>
                <c:pt idx="11">
                  <c:v>2767.28</c:v>
                </c:pt>
                <c:pt idx="12">
                  <c:v>2824.33</c:v>
                </c:pt>
                <c:pt idx="13">
                  <c:v>2878.27</c:v>
                </c:pt>
                <c:pt idx="14">
                  <c:v>2929.22</c:v>
                </c:pt>
                <c:pt idx="15">
                  <c:v>2977.32</c:v>
                </c:pt>
                <c:pt idx="16">
                  <c:v>3022.69</c:v>
                </c:pt>
                <c:pt idx="17">
                  <c:v>3065.49</c:v>
                </c:pt>
                <c:pt idx="18">
                  <c:v>3105.83</c:v>
                </c:pt>
                <c:pt idx="19">
                  <c:v>3143.86</c:v>
                </c:pt>
                <c:pt idx="20">
                  <c:v>3179.7</c:v>
                </c:pt>
                <c:pt idx="21">
                  <c:v>3213.49</c:v>
                </c:pt>
                <c:pt idx="22">
                  <c:v>3245.36</c:v>
                </c:pt>
                <c:pt idx="23">
                  <c:v>3275.45</c:v>
                </c:pt>
                <c:pt idx="24">
                  <c:v>3303.9</c:v>
                </c:pt>
                <c:pt idx="25">
                  <c:v>3330.83</c:v>
                </c:pt>
                <c:pt idx="26">
                  <c:v>3356.37</c:v>
                </c:pt>
                <c:pt idx="27">
                  <c:v>3380.67</c:v>
                </c:pt>
                <c:pt idx="28">
                  <c:v>3403.86</c:v>
                </c:pt>
                <c:pt idx="29">
                  <c:v>3426.06</c:v>
                </c:pt>
                <c:pt idx="30">
                  <c:v>3447.42</c:v>
                </c:pt>
                <c:pt idx="31">
                  <c:v>3468.07</c:v>
                </c:pt>
                <c:pt idx="32">
                  <c:v>3488.13</c:v>
                </c:pt>
                <c:pt idx="33">
                  <c:v>3507.75</c:v>
                </c:pt>
                <c:pt idx="34">
                  <c:v>3527.06</c:v>
                </c:pt>
                <c:pt idx="35">
                  <c:v>3546.19</c:v>
                </c:pt>
                <c:pt idx="36">
                  <c:v>3565.28</c:v>
                </c:pt>
                <c:pt idx="37">
                  <c:v>3584.46</c:v>
                </c:pt>
                <c:pt idx="38">
                  <c:v>3603.86</c:v>
                </c:pt>
                <c:pt idx="39">
                  <c:v>3623.61</c:v>
                </c:pt>
                <c:pt idx="40">
                  <c:v>3643.86</c:v>
                </c:pt>
                <c:pt idx="41">
                  <c:v>3664.73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97-4FEA-86FF-686404AA22A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女産業計Ｓ!$U$25:$U$66</c:f>
              <c:numCache>
                <c:formatCode>0_);[Red]\(0\)</c:formatCode>
                <c:ptCount val="42"/>
                <c:pt idx="0">
                  <c:v>1608.96</c:v>
                </c:pt>
                <c:pt idx="1">
                  <c:v>1674.18</c:v>
                </c:pt>
                <c:pt idx="2">
                  <c:v>1735.3</c:v>
                </c:pt>
                <c:pt idx="3">
                  <c:v>1792.47</c:v>
                </c:pt>
                <c:pt idx="4">
                  <c:v>1845.84</c:v>
                </c:pt>
                <c:pt idx="5">
                  <c:v>1895.54</c:v>
                </c:pt>
                <c:pt idx="6">
                  <c:v>1941.71</c:v>
                </c:pt>
                <c:pt idx="7">
                  <c:v>1984.5</c:v>
                </c:pt>
                <c:pt idx="8">
                  <c:v>2024.05</c:v>
                </c:pt>
                <c:pt idx="9">
                  <c:v>2060.5</c:v>
                </c:pt>
                <c:pt idx="10">
                  <c:v>2093.9899999999998</c:v>
                </c:pt>
                <c:pt idx="11">
                  <c:v>2124.67</c:v>
                </c:pt>
                <c:pt idx="12">
                  <c:v>2152.67</c:v>
                </c:pt>
                <c:pt idx="13">
                  <c:v>2178.15</c:v>
                </c:pt>
                <c:pt idx="14">
                  <c:v>2201.23</c:v>
                </c:pt>
                <c:pt idx="15">
                  <c:v>2222.06</c:v>
                </c:pt>
                <c:pt idx="16">
                  <c:v>2240.79</c:v>
                </c:pt>
                <c:pt idx="17">
                  <c:v>2257.5500000000002</c:v>
                </c:pt>
                <c:pt idx="18">
                  <c:v>2272.4899999999998</c:v>
                </c:pt>
                <c:pt idx="19">
                  <c:v>2285.75</c:v>
                </c:pt>
                <c:pt idx="20">
                  <c:v>2297.4699999999998</c:v>
                </c:pt>
                <c:pt idx="21">
                  <c:v>2307.79</c:v>
                </c:pt>
                <c:pt idx="22">
                  <c:v>2316.85</c:v>
                </c:pt>
                <c:pt idx="23">
                  <c:v>2324.8000000000002</c:v>
                </c:pt>
                <c:pt idx="24">
                  <c:v>2331.79</c:v>
                </c:pt>
                <c:pt idx="25">
                  <c:v>2337.94</c:v>
                </c:pt>
                <c:pt idx="26">
                  <c:v>2343.4</c:v>
                </c:pt>
                <c:pt idx="27">
                  <c:v>2348.31</c:v>
                </c:pt>
                <c:pt idx="28">
                  <c:v>2352.8200000000002</c:v>
                </c:pt>
                <c:pt idx="29">
                  <c:v>2357.0700000000002</c:v>
                </c:pt>
                <c:pt idx="30">
                  <c:v>2361.1999999999998</c:v>
                </c:pt>
                <c:pt idx="31">
                  <c:v>2365.35</c:v>
                </c:pt>
                <c:pt idx="32">
                  <c:v>2369.66</c:v>
                </c:pt>
                <c:pt idx="33">
                  <c:v>2374.2800000000002</c:v>
                </c:pt>
                <c:pt idx="34">
                  <c:v>2379.34</c:v>
                </c:pt>
                <c:pt idx="35">
                  <c:v>2384.9899999999998</c:v>
                </c:pt>
                <c:pt idx="36">
                  <c:v>2391.37</c:v>
                </c:pt>
                <c:pt idx="37">
                  <c:v>2398.62</c:v>
                </c:pt>
                <c:pt idx="38">
                  <c:v>2406.89</c:v>
                </c:pt>
                <c:pt idx="39">
                  <c:v>2416.31</c:v>
                </c:pt>
                <c:pt idx="40">
                  <c:v>2427.0300000000002</c:v>
                </c:pt>
                <c:pt idx="41">
                  <c:v>2439.19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97-4FEA-86FF-686404AA2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050520"/>
        <c:axId val="1"/>
      </c:lineChart>
      <c:catAx>
        <c:axId val="711050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1091314031180404"/>
              <c:y val="0.9443561208267090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050520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5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女産業計Ｓ!$U$7:$U$15</c:f>
              <c:numCache>
                <c:formatCode>0_);[Red]\(0\)</c:formatCode>
                <c:ptCount val="9"/>
                <c:pt idx="0">
                  <c:v>2265</c:v>
                </c:pt>
                <c:pt idx="1">
                  <c:v>21253</c:v>
                </c:pt>
                <c:pt idx="2">
                  <c:v>25047</c:v>
                </c:pt>
                <c:pt idx="3">
                  <c:v>22188</c:v>
                </c:pt>
                <c:pt idx="4">
                  <c:v>22690</c:v>
                </c:pt>
                <c:pt idx="5">
                  <c:v>27660</c:v>
                </c:pt>
                <c:pt idx="6">
                  <c:v>27573</c:v>
                </c:pt>
                <c:pt idx="7">
                  <c:v>24584</c:v>
                </c:pt>
                <c:pt idx="8">
                  <c:v>20944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7-4F36-AE56-2FA366F9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女産業計Ｓ!$AX$20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女産業計Ｓ!$O$7:$O$15</c:f>
              <c:numCache>
                <c:formatCode>0_);[Red]\(0\)</c:formatCode>
                <c:ptCount val="9"/>
                <c:pt idx="0">
                  <c:v>1355</c:v>
                </c:pt>
                <c:pt idx="1">
                  <c:v>1478</c:v>
                </c:pt>
                <c:pt idx="2">
                  <c:v>1548</c:v>
                </c:pt>
                <c:pt idx="3">
                  <c:v>1530</c:v>
                </c:pt>
                <c:pt idx="4">
                  <c:v>1523</c:v>
                </c:pt>
                <c:pt idx="5">
                  <c:v>1533</c:v>
                </c:pt>
                <c:pt idx="6">
                  <c:v>1519</c:v>
                </c:pt>
                <c:pt idx="7">
                  <c:v>1515</c:v>
                </c:pt>
                <c:pt idx="8">
                  <c:v>1470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37-4F36-AE56-2FA366F9DD94}"/>
            </c:ext>
          </c:extLst>
        </c:ser>
        <c:ser>
          <c:idx val="0"/>
          <c:order val="1"/>
          <c:tx>
            <c:strRef>
              <c:f>女産業計Ｓ!$AY$20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女産業計Ｓ!$P$7:$P$15</c:f>
              <c:numCache>
                <c:formatCode>0_);[Red]\(0\)</c:formatCode>
                <c:ptCount val="9"/>
                <c:pt idx="0">
                  <c:v>1476</c:v>
                </c:pt>
                <c:pt idx="1">
                  <c:v>1658</c:v>
                </c:pt>
                <c:pt idx="2">
                  <c:v>1766</c:v>
                </c:pt>
                <c:pt idx="3">
                  <c:v>1773</c:v>
                </c:pt>
                <c:pt idx="4">
                  <c:v>1781</c:v>
                </c:pt>
                <c:pt idx="5">
                  <c:v>1776</c:v>
                </c:pt>
                <c:pt idx="6">
                  <c:v>1781</c:v>
                </c:pt>
                <c:pt idx="7">
                  <c:v>1763</c:v>
                </c:pt>
                <c:pt idx="8">
                  <c:v>1723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37-4F36-AE56-2FA366F9DD94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女産業計Ｓ!$Q$7:$Q$15</c:f>
              <c:numCache>
                <c:formatCode>0_);[Red]\(0\)</c:formatCode>
                <c:ptCount val="9"/>
                <c:pt idx="0">
                  <c:v>1624</c:v>
                </c:pt>
                <c:pt idx="1">
                  <c:v>1861</c:v>
                </c:pt>
                <c:pt idx="2">
                  <c:v>2027</c:v>
                </c:pt>
                <c:pt idx="3">
                  <c:v>2100</c:v>
                </c:pt>
                <c:pt idx="4">
                  <c:v>2146</c:v>
                </c:pt>
                <c:pt idx="5">
                  <c:v>2166</c:v>
                </c:pt>
                <c:pt idx="6">
                  <c:v>2181</c:v>
                </c:pt>
                <c:pt idx="7">
                  <c:v>2175</c:v>
                </c:pt>
                <c:pt idx="8">
                  <c:v>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37-4F36-AE56-2FA366F9DD94}"/>
            </c:ext>
          </c:extLst>
        </c:ser>
        <c:ser>
          <c:idx val="2"/>
          <c:order val="3"/>
          <c:tx>
            <c:strRef>
              <c:f>女産業計Ｓ!$BA$20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女産業計Ｓ!$R$7:$R$15</c:f>
              <c:numCache>
                <c:formatCode>0_);[Red]\(0\)</c:formatCode>
                <c:ptCount val="9"/>
                <c:pt idx="0">
                  <c:v>1786</c:v>
                </c:pt>
                <c:pt idx="1">
                  <c:v>2080</c:v>
                </c:pt>
                <c:pt idx="2">
                  <c:v>2308</c:v>
                </c:pt>
                <c:pt idx="3">
                  <c:v>2486</c:v>
                </c:pt>
                <c:pt idx="4">
                  <c:v>2621</c:v>
                </c:pt>
                <c:pt idx="5">
                  <c:v>2680</c:v>
                </c:pt>
                <c:pt idx="6">
                  <c:v>2727</c:v>
                </c:pt>
                <c:pt idx="7">
                  <c:v>2791</c:v>
                </c:pt>
                <c:pt idx="8">
                  <c:v>2760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37-4F36-AE56-2FA366F9DD94}"/>
            </c:ext>
          </c:extLst>
        </c:ser>
        <c:ser>
          <c:idx val="5"/>
          <c:order val="5"/>
          <c:tx>
            <c:strRef>
              <c:f>女産業計Ｓ!$BB$20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女産業計Ｓ!$S$7:$S$15</c:f>
              <c:numCache>
                <c:formatCode>0_);[Red]\(0\)</c:formatCode>
                <c:ptCount val="9"/>
                <c:pt idx="0">
                  <c:v>1976</c:v>
                </c:pt>
                <c:pt idx="1">
                  <c:v>2307</c:v>
                </c:pt>
                <c:pt idx="2">
                  <c:v>2633</c:v>
                </c:pt>
                <c:pt idx="3">
                  <c:v>2886</c:v>
                </c:pt>
                <c:pt idx="4">
                  <c:v>3213</c:v>
                </c:pt>
                <c:pt idx="5">
                  <c:v>3268</c:v>
                </c:pt>
                <c:pt idx="6">
                  <c:v>3408</c:v>
                </c:pt>
                <c:pt idx="7">
                  <c:v>3558</c:v>
                </c:pt>
                <c:pt idx="8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37-4F36-AE56-2FA366F9DD94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女産業計Ｓ!$T$7:$T$15</c:f>
              <c:numCache>
                <c:formatCode>0_);[Red]\(0\)</c:formatCode>
                <c:ptCount val="9"/>
                <c:pt idx="0">
                  <c:v>1646</c:v>
                </c:pt>
                <c:pt idx="1">
                  <c:v>1884</c:v>
                </c:pt>
                <c:pt idx="2">
                  <c:v>2072</c:v>
                </c:pt>
                <c:pt idx="3">
                  <c:v>2177</c:v>
                </c:pt>
                <c:pt idx="4">
                  <c:v>2287</c:v>
                </c:pt>
                <c:pt idx="5">
                  <c:v>2322</c:v>
                </c:pt>
                <c:pt idx="6">
                  <c:v>2354</c:v>
                </c:pt>
                <c:pt idx="7">
                  <c:v>2409</c:v>
                </c:pt>
                <c:pt idx="8">
                  <c:v>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37-4F36-AE56-2FA366F9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051832"/>
        <c:axId val="1"/>
      </c:lineChart>
      <c:catAx>
        <c:axId val="711051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051832"/>
        <c:crosses val="autoZero"/>
        <c:crossBetween val="between"/>
        <c:majorUnit val="1000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883794608233336"/>
          <c:y val="2.500000000000000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84E-2"/>
          <c:y val="4.2925278219395867E-2"/>
          <c:w val="0.87082405345211578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女非正規!$P$25:$P$66</c:f>
              <c:numCache>
                <c:formatCode>0_);[Red]\(0\)</c:formatCode>
                <c:ptCount val="42"/>
                <c:pt idx="0">
                  <c:v>1328.33</c:v>
                </c:pt>
                <c:pt idx="1">
                  <c:v>1336.36</c:v>
                </c:pt>
                <c:pt idx="2">
                  <c:v>1343.78</c:v>
                </c:pt>
                <c:pt idx="3">
                  <c:v>1350.6</c:v>
                </c:pt>
                <c:pt idx="4">
                  <c:v>1356.85</c:v>
                </c:pt>
                <c:pt idx="5">
                  <c:v>1362.54</c:v>
                </c:pt>
                <c:pt idx="6">
                  <c:v>1367.68</c:v>
                </c:pt>
                <c:pt idx="7">
                  <c:v>1372.31</c:v>
                </c:pt>
                <c:pt idx="8">
                  <c:v>1376.42</c:v>
                </c:pt>
                <c:pt idx="9">
                  <c:v>1380.06</c:v>
                </c:pt>
                <c:pt idx="10">
                  <c:v>1383.22</c:v>
                </c:pt>
                <c:pt idx="11">
                  <c:v>1385.93</c:v>
                </c:pt>
                <c:pt idx="12">
                  <c:v>1388.2</c:v>
                </c:pt>
                <c:pt idx="13">
                  <c:v>1390.06</c:v>
                </c:pt>
                <c:pt idx="14">
                  <c:v>1391.52</c:v>
                </c:pt>
                <c:pt idx="15">
                  <c:v>1392.6</c:v>
                </c:pt>
                <c:pt idx="16">
                  <c:v>1393.32</c:v>
                </c:pt>
                <c:pt idx="17">
                  <c:v>1393.69</c:v>
                </c:pt>
                <c:pt idx="18">
                  <c:v>1393.73</c:v>
                </c:pt>
                <c:pt idx="19">
                  <c:v>1393.46</c:v>
                </c:pt>
                <c:pt idx="20">
                  <c:v>1392.91</c:v>
                </c:pt>
                <c:pt idx="21">
                  <c:v>1392.07</c:v>
                </c:pt>
                <c:pt idx="22">
                  <c:v>1390.99</c:v>
                </c:pt>
                <c:pt idx="23">
                  <c:v>1389.66</c:v>
                </c:pt>
                <c:pt idx="24">
                  <c:v>1388.11</c:v>
                </c:pt>
                <c:pt idx="25">
                  <c:v>1386.36</c:v>
                </c:pt>
                <c:pt idx="26">
                  <c:v>1384.43</c:v>
                </c:pt>
                <c:pt idx="27">
                  <c:v>1382.33</c:v>
                </c:pt>
                <c:pt idx="28">
                  <c:v>1380.07</c:v>
                </c:pt>
                <c:pt idx="29">
                  <c:v>1377.69</c:v>
                </c:pt>
                <c:pt idx="30">
                  <c:v>1375.19</c:v>
                </c:pt>
                <c:pt idx="31">
                  <c:v>1372.6</c:v>
                </c:pt>
                <c:pt idx="32">
                  <c:v>1369.93</c:v>
                </c:pt>
                <c:pt idx="33">
                  <c:v>1367.2</c:v>
                </c:pt>
                <c:pt idx="34">
                  <c:v>1364.42</c:v>
                </c:pt>
                <c:pt idx="35">
                  <c:v>1361.62</c:v>
                </c:pt>
                <c:pt idx="36">
                  <c:v>1358.81</c:v>
                </c:pt>
                <c:pt idx="37">
                  <c:v>1356.02</c:v>
                </c:pt>
                <c:pt idx="38">
                  <c:v>1353.25</c:v>
                </c:pt>
                <c:pt idx="39">
                  <c:v>1350.53</c:v>
                </c:pt>
                <c:pt idx="40">
                  <c:v>1347.87</c:v>
                </c:pt>
                <c:pt idx="41">
                  <c:v>1345.3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4D-49C9-8454-CCA4CAC3C997}"/>
            </c:ext>
          </c:extLst>
        </c:ser>
        <c:ser>
          <c:idx val="0"/>
          <c:order val="1"/>
          <c:tx>
            <c:strRef>
              <c:f>女非正規!$Q$24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女非正規!$Q$25:$Q$66</c:f>
              <c:numCache>
                <c:formatCode>0_);[Red]\(0\)</c:formatCode>
                <c:ptCount val="42"/>
                <c:pt idx="0">
                  <c:v>1426.8</c:v>
                </c:pt>
                <c:pt idx="1">
                  <c:v>1447.31</c:v>
                </c:pt>
                <c:pt idx="2">
                  <c:v>1466.04</c:v>
                </c:pt>
                <c:pt idx="3">
                  <c:v>1483.06</c:v>
                </c:pt>
                <c:pt idx="4">
                  <c:v>1498.44</c:v>
                </c:pt>
                <c:pt idx="5">
                  <c:v>1512.25</c:v>
                </c:pt>
                <c:pt idx="6">
                  <c:v>1524.54</c:v>
                </c:pt>
                <c:pt idx="7">
                  <c:v>1535.38</c:v>
                </c:pt>
                <c:pt idx="8">
                  <c:v>1544.84</c:v>
                </c:pt>
                <c:pt idx="9">
                  <c:v>1552.99</c:v>
                </c:pt>
                <c:pt idx="10">
                  <c:v>1559.9</c:v>
                </c:pt>
                <c:pt idx="11">
                  <c:v>1565.62</c:v>
                </c:pt>
                <c:pt idx="12">
                  <c:v>1570.23</c:v>
                </c:pt>
                <c:pt idx="13">
                  <c:v>1573.78</c:v>
                </c:pt>
                <c:pt idx="14">
                  <c:v>1576.36</c:v>
                </c:pt>
                <c:pt idx="15">
                  <c:v>1578.01</c:v>
                </c:pt>
                <c:pt idx="16">
                  <c:v>1578.82</c:v>
                </c:pt>
                <c:pt idx="17">
                  <c:v>1578.84</c:v>
                </c:pt>
                <c:pt idx="18">
                  <c:v>1578.14</c:v>
                </c:pt>
                <c:pt idx="19">
                  <c:v>1576.79</c:v>
                </c:pt>
                <c:pt idx="20">
                  <c:v>1574.85</c:v>
                </c:pt>
                <c:pt idx="21">
                  <c:v>1572.39</c:v>
                </c:pt>
                <c:pt idx="22">
                  <c:v>1569.48</c:v>
                </c:pt>
                <c:pt idx="23">
                  <c:v>1566.18</c:v>
                </c:pt>
                <c:pt idx="24">
                  <c:v>1562.56</c:v>
                </c:pt>
                <c:pt idx="25">
                  <c:v>1558.68</c:v>
                </c:pt>
                <c:pt idx="26">
                  <c:v>1554.61</c:v>
                </c:pt>
                <c:pt idx="27">
                  <c:v>1550.42</c:v>
                </c:pt>
                <c:pt idx="28">
                  <c:v>1546.16</c:v>
                </c:pt>
                <c:pt idx="29">
                  <c:v>1541.92</c:v>
                </c:pt>
                <c:pt idx="30">
                  <c:v>1537.75</c:v>
                </c:pt>
                <c:pt idx="31">
                  <c:v>1533.73</c:v>
                </c:pt>
                <c:pt idx="32">
                  <c:v>1529.9</c:v>
                </c:pt>
                <c:pt idx="33">
                  <c:v>1526.35</c:v>
                </c:pt>
                <c:pt idx="34">
                  <c:v>1523.14</c:v>
                </c:pt>
                <c:pt idx="35">
                  <c:v>1520.34</c:v>
                </c:pt>
                <c:pt idx="36">
                  <c:v>1518</c:v>
                </c:pt>
                <c:pt idx="37">
                  <c:v>1516.21</c:v>
                </c:pt>
                <c:pt idx="38">
                  <c:v>1515.01</c:v>
                </c:pt>
                <c:pt idx="39">
                  <c:v>1514.49</c:v>
                </c:pt>
                <c:pt idx="40">
                  <c:v>1514.7</c:v>
                </c:pt>
                <c:pt idx="41">
                  <c:v>1515.71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4D-49C9-8454-CCA4CAC3C997}"/>
            </c:ext>
          </c:extLst>
        </c:ser>
        <c:ser>
          <c:idx val="3"/>
          <c:order val="2"/>
          <c:tx>
            <c:strRef>
              <c:f>女非正規!$R$24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女非正規!$R$25:$R$66</c:f>
              <c:numCache>
                <c:formatCode>0_);[Red]\(0\)</c:formatCode>
                <c:ptCount val="42"/>
                <c:pt idx="0">
                  <c:v>1559.58</c:v>
                </c:pt>
                <c:pt idx="1">
                  <c:v>1598.18</c:v>
                </c:pt>
                <c:pt idx="2">
                  <c:v>1633.44</c:v>
                </c:pt>
                <c:pt idx="3">
                  <c:v>1665.5</c:v>
                </c:pt>
                <c:pt idx="4">
                  <c:v>1694.46</c:v>
                </c:pt>
                <c:pt idx="5">
                  <c:v>1720.47</c:v>
                </c:pt>
                <c:pt idx="6">
                  <c:v>1743.63</c:v>
                </c:pt>
                <c:pt idx="7">
                  <c:v>1764.08</c:v>
                </c:pt>
                <c:pt idx="8">
                  <c:v>1781.93</c:v>
                </c:pt>
                <c:pt idx="9">
                  <c:v>1797.32</c:v>
                </c:pt>
                <c:pt idx="10">
                  <c:v>1810.36</c:v>
                </c:pt>
                <c:pt idx="11">
                  <c:v>1821.19</c:v>
                </c:pt>
                <c:pt idx="12">
                  <c:v>1829.91</c:v>
                </c:pt>
                <c:pt idx="13">
                  <c:v>1836.67</c:v>
                </c:pt>
                <c:pt idx="14">
                  <c:v>1841.57</c:v>
                </c:pt>
                <c:pt idx="15">
                  <c:v>1844.75</c:v>
                </c:pt>
                <c:pt idx="16">
                  <c:v>1846.33</c:v>
                </c:pt>
                <c:pt idx="17">
                  <c:v>1846.44</c:v>
                </c:pt>
                <c:pt idx="18">
                  <c:v>1845.19</c:v>
                </c:pt>
                <c:pt idx="19">
                  <c:v>1842.71</c:v>
                </c:pt>
                <c:pt idx="20">
                  <c:v>1839.12</c:v>
                </c:pt>
                <c:pt idx="21">
                  <c:v>1834.56</c:v>
                </c:pt>
                <c:pt idx="22">
                  <c:v>1829.13</c:v>
                </c:pt>
                <c:pt idx="23">
                  <c:v>1822.97</c:v>
                </c:pt>
                <c:pt idx="24">
                  <c:v>1816.21</c:v>
                </c:pt>
                <c:pt idx="25">
                  <c:v>1808.95</c:v>
                </c:pt>
                <c:pt idx="26">
                  <c:v>1801.34</c:v>
                </c:pt>
                <c:pt idx="27">
                  <c:v>1793.48</c:v>
                </c:pt>
                <c:pt idx="28">
                  <c:v>1785.52</c:v>
                </c:pt>
                <c:pt idx="29">
                  <c:v>1777.56</c:v>
                </c:pt>
                <c:pt idx="30">
                  <c:v>1769.73</c:v>
                </c:pt>
                <c:pt idx="31">
                  <c:v>1762.16</c:v>
                </c:pt>
                <c:pt idx="32">
                  <c:v>1754.98</c:v>
                </c:pt>
                <c:pt idx="33">
                  <c:v>1748.3</c:v>
                </c:pt>
                <c:pt idx="34">
                  <c:v>1742.24</c:v>
                </c:pt>
                <c:pt idx="35">
                  <c:v>1736.94</c:v>
                </c:pt>
                <c:pt idx="36">
                  <c:v>1732.52</c:v>
                </c:pt>
                <c:pt idx="37">
                  <c:v>1729.1</c:v>
                </c:pt>
                <c:pt idx="38">
                  <c:v>1726.8</c:v>
                </c:pt>
                <c:pt idx="39">
                  <c:v>1725.75</c:v>
                </c:pt>
                <c:pt idx="40">
                  <c:v>1726.07</c:v>
                </c:pt>
                <c:pt idx="41">
                  <c:v>1727.89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4D-49C9-8454-CCA4CAC3C997}"/>
            </c:ext>
          </c:extLst>
        </c:ser>
        <c:ser>
          <c:idx val="4"/>
          <c:order val="3"/>
          <c:tx>
            <c:strRef>
              <c:f>女非正規!$S$24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女非正規!$S$25:$S$66</c:f>
              <c:numCache>
                <c:formatCode>0_);[Red]\(0\)</c:formatCode>
                <c:ptCount val="42"/>
                <c:pt idx="0">
                  <c:v>1704.07</c:v>
                </c:pt>
                <c:pt idx="1">
                  <c:v>1771.52</c:v>
                </c:pt>
                <c:pt idx="2">
                  <c:v>1833.44</c:v>
                </c:pt>
                <c:pt idx="3">
                  <c:v>1890.03</c:v>
                </c:pt>
                <c:pt idx="4">
                  <c:v>1941.5</c:v>
                </c:pt>
                <c:pt idx="5">
                  <c:v>1988.03</c:v>
                </c:pt>
                <c:pt idx="6">
                  <c:v>2029.83</c:v>
                </c:pt>
                <c:pt idx="7">
                  <c:v>2067.1</c:v>
                </c:pt>
                <c:pt idx="8">
                  <c:v>2100.0300000000002</c:v>
                </c:pt>
                <c:pt idx="9">
                  <c:v>2128.8200000000002</c:v>
                </c:pt>
                <c:pt idx="10">
                  <c:v>2153.6799999999998</c:v>
                </c:pt>
                <c:pt idx="11">
                  <c:v>2174.8000000000002</c:v>
                </c:pt>
                <c:pt idx="12">
                  <c:v>2192.37</c:v>
                </c:pt>
                <c:pt idx="13">
                  <c:v>2206.6</c:v>
                </c:pt>
                <c:pt idx="14">
                  <c:v>2217.6799999999998</c:v>
                </c:pt>
                <c:pt idx="15">
                  <c:v>2225.8200000000002</c:v>
                </c:pt>
                <c:pt idx="16">
                  <c:v>2231.21</c:v>
                </c:pt>
                <c:pt idx="17">
                  <c:v>2234.04</c:v>
                </c:pt>
                <c:pt idx="18">
                  <c:v>2234.5300000000002</c:v>
                </c:pt>
                <c:pt idx="19">
                  <c:v>2232.86</c:v>
                </c:pt>
                <c:pt idx="20">
                  <c:v>2229.2399999999998</c:v>
                </c:pt>
                <c:pt idx="21">
                  <c:v>2223.86</c:v>
                </c:pt>
                <c:pt idx="22">
                  <c:v>2216.92</c:v>
                </c:pt>
                <c:pt idx="23">
                  <c:v>2208.62</c:v>
                </c:pt>
                <c:pt idx="24">
                  <c:v>2199.16</c:v>
                </c:pt>
                <c:pt idx="25">
                  <c:v>2188.7399999999998</c:v>
                </c:pt>
                <c:pt idx="26">
                  <c:v>2177.5500000000002</c:v>
                </c:pt>
                <c:pt idx="27">
                  <c:v>2165.8000000000002</c:v>
                </c:pt>
                <c:pt idx="28">
                  <c:v>2153.6799999999998</c:v>
                </c:pt>
                <c:pt idx="29">
                  <c:v>2141.38</c:v>
                </c:pt>
                <c:pt idx="30">
                  <c:v>2129.12</c:v>
                </c:pt>
                <c:pt idx="31">
                  <c:v>2117.08</c:v>
                </c:pt>
                <c:pt idx="32">
                  <c:v>2105.4699999999998</c:v>
                </c:pt>
                <c:pt idx="33">
                  <c:v>2094.48</c:v>
                </c:pt>
                <c:pt idx="34">
                  <c:v>2084.31</c:v>
                </c:pt>
                <c:pt idx="35">
                  <c:v>2075.17</c:v>
                </c:pt>
                <c:pt idx="36">
                  <c:v>2067.2399999999998</c:v>
                </c:pt>
                <c:pt idx="37">
                  <c:v>2060.73</c:v>
                </c:pt>
                <c:pt idx="38">
                  <c:v>2055.84</c:v>
                </c:pt>
                <c:pt idx="39">
                  <c:v>2052.75</c:v>
                </c:pt>
                <c:pt idx="40">
                  <c:v>2051.69</c:v>
                </c:pt>
                <c:pt idx="41">
                  <c:v>2052.83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4D-49C9-8454-CCA4CAC3C997}"/>
            </c:ext>
          </c:extLst>
        </c:ser>
        <c:ser>
          <c:idx val="5"/>
          <c:order val="4"/>
          <c:tx>
            <c:strRef>
              <c:f>女非正規!$T$24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女非正規!$T$25:$T$66</c:f>
              <c:numCache>
                <c:formatCode>0_);[Red]\(0\)</c:formatCode>
                <c:ptCount val="42"/>
                <c:pt idx="0">
                  <c:v>1899.61</c:v>
                </c:pt>
                <c:pt idx="1">
                  <c:v>1994.9</c:v>
                </c:pt>
                <c:pt idx="2">
                  <c:v>2082.65</c:v>
                </c:pt>
                <c:pt idx="3">
                  <c:v>2163.14</c:v>
                </c:pt>
                <c:pt idx="4">
                  <c:v>2236.65</c:v>
                </c:pt>
                <c:pt idx="5">
                  <c:v>2303.4299999999998</c:v>
                </c:pt>
                <c:pt idx="6">
                  <c:v>2363.7800000000002</c:v>
                </c:pt>
                <c:pt idx="7">
                  <c:v>2417.9499999999998</c:v>
                </c:pt>
                <c:pt idx="8">
                  <c:v>2466.2199999999998</c:v>
                </c:pt>
                <c:pt idx="9">
                  <c:v>2508.86</c:v>
                </c:pt>
                <c:pt idx="10">
                  <c:v>2546.16</c:v>
                </c:pt>
                <c:pt idx="11">
                  <c:v>2578.37</c:v>
                </c:pt>
                <c:pt idx="12">
                  <c:v>2605.77</c:v>
                </c:pt>
                <c:pt idx="13">
                  <c:v>2628.64</c:v>
                </c:pt>
                <c:pt idx="14">
                  <c:v>2647.24</c:v>
                </c:pt>
                <c:pt idx="15">
                  <c:v>2661.85</c:v>
                </c:pt>
                <c:pt idx="16">
                  <c:v>2672.75</c:v>
                </c:pt>
                <c:pt idx="17">
                  <c:v>2680.2</c:v>
                </c:pt>
                <c:pt idx="18">
                  <c:v>2684.48</c:v>
                </c:pt>
                <c:pt idx="19">
                  <c:v>2685.86</c:v>
                </c:pt>
                <c:pt idx="20">
                  <c:v>2684.61</c:v>
                </c:pt>
                <c:pt idx="21">
                  <c:v>2681.01</c:v>
                </c:pt>
                <c:pt idx="22">
                  <c:v>2675.33</c:v>
                </c:pt>
                <c:pt idx="23">
                  <c:v>2667.84</c:v>
                </c:pt>
                <c:pt idx="24">
                  <c:v>2658.81</c:v>
                </c:pt>
                <c:pt idx="25">
                  <c:v>2648.52</c:v>
                </c:pt>
                <c:pt idx="26">
                  <c:v>2637.24</c:v>
                </c:pt>
                <c:pt idx="27">
                  <c:v>2625.24</c:v>
                </c:pt>
                <c:pt idx="28">
                  <c:v>2612.79</c:v>
                </c:pt>
                <c:pt idx="29">
                  <c:v>2600.17</c:v>
                </c:pt>
                <c:pt idx="30">
                  <c:v>2587.66</c:v>
                </c:pt>
                <c:pt idx="31">
                  <c:v>2575.5100000000002</c:v>
                </c:pt>
                <c:pt idx="32">
                  <c:v>2564.0100000000002</c:v>
                </c:pt>
                <c:pt idx="33">
                  <c:v>2553.4299999999998</c:v>
                </c:pt>
                <c:pt idx="34">
                  <c:v>2544.0300000000002</c:v>
                </c:pt>
                <c:pt idx="35">
                  <c:v>2536.1</c:v>
                </c:pt>
                <c:pt idx="36">
                  <c:v>2529.91</c:v>
                </c:pt>
                <c:pt idx="37">
                  <c:v>2525.73</c:v>
                </c:pt>
                <c:pt idx="38">
                  <c:v>2523.8200000000002</c:v>
                </c:pt>
                <c:pt idx="39">
                  <c:v>2524.4699999999998</c:v>
                </c:pt>
                <c:pt idx="40">
                  <c:v>2527.9499999999998</c:v>
                </c:pt>
                <c:pt idx="41">
                  <c:v>2534.5300000000002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4D-49C9-8454-CCA4CAC3C99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女非正規!$U$25:$U$66</c:f>
              <c:numCache>
                <c:formatCode>0_);[Red]\(0\)</c:formatCode>
                <c:ptCount val="42"/>
                <c:pt idx="0">
                  <c:v>1606.07</c:v>
                </c:pt>
                <c:pt idx="1">
                  <c:v>1653.29</c:v>
                </c:pt>
                <c:pt idx="2">
                  <c:v>1696.61</c:v>
                </c:pt>
                <c:pt idx="3">
                  <c:v>1736.15</c:v>
                </c:pt>
                <c:pt idx="4">
                  <c:v>1772.08</c:v>
                </c:pt>
                <c:pt idx="5">
                  <c:v>1804.52</c:v>
                </c:pt>
                <c:pt idx="6">
                  <c:v>1833.63</c:v>
                </c:pt>
                <c:pt idx="7">
                  <c:v>1859.56</c:v>
                </c:pt>
                <c:pt idx="8">
                  <c:v>1882.43</c:v>
                </c:pt>
                <c:pt idx="9">
                  <c:v>1902.41</c:v>
                </c:pt>
                <c:pt idx="10">
                  <c:v>1919.62</c:v>
                </c:pt>
                <c:pt idx="11">
                  <c:v>1934.23</c:v>
                </c:pt>
                <c:pt idx="12">
                  <c:v>1946.36</c:v>
                </c:pt>
                <c:pt idx="13">
                  <c:v>1956.18</c:v>
                </c:pt>
                <c:pt idx="14">
                  <c:v>1963.81</c:v>
                </c:pt>
                <c:pt idx="15">
                  <c:v>1969.41</c:v>
                </c:pt>
                <c:pt idx="16">
                  <c:v>1973.11</c:v>
                </c:pt>
                <c:pt idx="17">
                  <c:v>1975.07</c:v>
                </c:pt>
                <c:pt idx="18">
                  <c:v>1975.43</c:v>
                </c:pt>
                <c:pt idx="19">
                  <c:v>1974.33</c:v>
                </c:pt>
                <c:pt idx="20">
                  <c:v>1971.91</c:v>
                </c:pt>
                <c:pt idx="21">
                  <c:v>1968.32</c:v>
                </c:pt>
                <c:pt idx="22">
                  <c:v>1963.71</c:v>
                </c:pt>
                <c:pt idx="23">
                  <c:v>1958.22</c:v>
                </c:pt>
                <c:pt idx="24">
                  <c:v>1951.99</c:v>
                </c:pt>
                <c:pt idx="25">
                  <c:v>1945.17</c:v>
                </c:pt>
                <c:pt idx="26">
                  <c:v>1937.91</c:v>
                </c:pt>
                <c:pt idx="27">
                  <c:v>1930.33</c:v>
                </c:pt>
                <c:pt idx="28">
                  <c:v>1922.6</c:v>
                </c:pt>
                <c:pt idx="29">
                  <c:v>1914.85</c:v>
                </c:pt>
                <c:pt idx="30">
                  <c:v>1907.24</c:v>
                </c:pt>
                <c:pt idx="31">
                  <c:v>1899.89</c:v>
                </c:pt>
                <c:pt idx="32">
                  <c:v>1892.96</c:v>
                </c:pt>
                <c:pt idx="33">
                  <c:v>1886.6</c:v>
                </c:pt>
                <c:pt idx="34">
                  <c:v>1880.94</c:v>
                </c:pt>
                <c:pt idx="35">
                  <c:v>1876.13</c:v>
                </c:pt>
                <c:pt idx="36">
                  <c:v>1872.32</c:v>
                </c:pt>
                <c:pt idx="37">
                  <c:v>1869.65</c:v>
                </c:pt>
                <c:pt idx="38">
                  <c:v>1868.26</c:v>
                </c:pt>
                <c:pt idx="39">
                  <c:v>1868.3</c:v>
                </c:pt>
                <c:pt idx="40">
                  <c:v>1869.91</c:v>
                </c:pt>
                <c:pt idx="41">
                  <c:v>1873.23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4D-49C9-8454-CCA4CAC3C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673280"/>
        <c:axId val="1"/>
      </c:lineChart>
      <c:catAx>
        <c:axId val="71167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3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5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6732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5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84E-2"/>
          <c:y val="4.2925278219395867E-2"/>
          <c:w val="0.87082405345211578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産業計Ｌ!$P$25:$P$66</c:f>
              <c:numCache>
                <c:formatCode>0_);[Red]\(0\)</c:formatCode>
                <c:ptCount val="42"/>
                <c:pt idx="0">
                  <c:v>1495.72</c:v>
                </c:pt>
                <c:pt idx="1">
                  <c:v>1546.36</c:v>
                </c:pt>
                <c:pt idx="2">
                  <c:v>1593.75</c:v>
                </c:pt>
                <c:pt idx="3">
                  <c:v>1637.97</c:v>
                </c:pt>
                <c:pt idx="4">
                  <c:v>1679.12</c:v>
                </c:pt>
                <c:pt idx="5">
                  <c:v>1717.29</c:v>
                </c:pt>
                <c:pt idx="6">
                  <c:v>1752.56</c:v>
                </c:pt>
                <c:pt idx="7">
                  <c:v>1785.03</c:v>
                </c:pt>
                <c:pt idx="8">
                  <c:v>1814.79</c:v>
                </c:pt>
                <c:pt idx="9">
                  <c:v>1841.93</c:v>
                </c:pt>
                <c:pt idx="10">
                  <c:v>1866.54</c:v>
                </c:pt>
                <c:pt idx="11">
                  <c:v>1888.71</c:v>
                </c:pt>
                <c:pt idx="12">
                  <c:v>1908.53</c:v>
                </c:pt>
                <c:pt idx="13">
                  <c:v>1926.1</c:v>
                </c:pt>
                <c:pt idx="14">
                  <c:v>1941.49</c:v>
                </c:pt>
                <c:pt idx="15">
                  <c:v>1954.81</c:v>
                </c:pt>
                <c:pt idx="16">
                  <c:v>1966.14</c:v>
                </c:pt>
                <c:pt idx="17">
                  <c:v>1975.58</c:v>
                </c:pt>
                <c:pt idx="18">
                  <c:v>1983.21</c:v>
                </c:pt>
                <c:pt idx="19">
                  <c:v>1989.13</c:v>
                </c:pt>
                <c:pt idx="20">
                  <c:v>1993.43</c:v>
                </c:pt>
                <c:pt idx="21">
                  <c:v>1996.19</c:v>
                </c:pt>
                <c:pt idx="22">
                  <c:v>1997.51</c:v>
                </c:pt>
                <c:pt idx="23">
                  <c:v>1997.47</c:v>
                </c:pt>
                <c:pt idx="24">
                  <c:v>1996.18</c:v>
                </c:pt>
                <c:pt idx="25">
                  <c:v>1993.71</c:v>
                </c:pt>
                <c:pt idx="26">
                  <c:v>1990.17</c:v>
                </c:pt>
                <c:pt idx="27">
                  <c:v>1985.63</c:v>
                </c:pt>
                <c:pt idx="28">
                  <c:v>1980.2</c:v>
                </c:pt>
                <c:pt idx="29">
                  <c:v>1973.96</c:v>
                </c:pt>
                <c:pt idx="30">
                  <c:v>1967</c:v>
                </c:pt>
                <c:pt idx="31">
                  <c:v>1959.41</c:v>
                </c:pt>
                <c:pt idx="32">
                  <c:v>1951.29</c:v>
                </c:pt>
                <c:pt idx="33">
                  <c:v>1942.72</c:v>
                </c:pt>
                <c:pt idx="34">
                  <c:v>1933.8</c:v>
                </c:pt>
                <c:pt idx="35">
                  <c:v>1924.61</c:v>
                </c:pt>
                <c:pt idx="36">
                  <c:v>1915.25</c:v>
                </c:pt>
                <c:pt idx="37">
                  <c:v>1905.81</c:v>
                </c:pt>
                <c:pt idx="38">
                  <c:v>1896.37</c:v>
                </c:pt>
                <c:pt idx="39">
                  <c:v>1887.03</c:v>
                </c:pt>
                <c:pt idx="40">
                  <c:v>1877.88</c:v>
                </c:pt>
                <c:pt idx="41">
                  <c:v>1869.01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71-4F4D-AB92-F94A7040EFD1}"/>
            </c:ext>
          </c:extLst>
        </c:ser>
        <c:ser>
          <c:idx val="0"/>
          <c:order val="1"/>
          <c:tx>
            <c:strRef>
              <c:f>産業計Ｌ!$Q$24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産業計Ｌ!$Q$25:$Q$66</c:f>
              <c:numCache>
                <c:formatCode>0_);[Red]\(0\)</c:formatCode>
                <c:ptCount val="42"/>
                <c:pt idx="0">
                  <c:v>1613.15</c:v>
                </c:pt>
                <c:pt idx="1">
                  <c:v>1680.53</c:v>
                </c:pt>
                <c:pt idx="2">
                  <c:v>1745.81</c:v>
                </c:pt>
                <c:pt idx="3">
                  <c:v>1809</c:v>
                </c:pt>
                <c:pt idx="4">
                  <c:v>1870.12</c:v>
                </c:pt>
                <c:pt idx="5">
                  <c:v>1929.18</c:v>
                </c:pt>
                <c:pt idx="6">
                  <c:v>1986.19</c:v>
                </c:pt>
                <c:pt idx="7">
                  <c:v>2041.15</c:v>
                </c:pt>
                <c:pt idx="8">
                  <c:v>2094.09</c:v>
                </c:pt>
                <c:pt idx="9">
                  <c:v>2145.0100000000002</c:v>
                </c:pt>
                <c:pt idx="10">
                  <c:v>2193.92</c:v>
                </c:pt>
                <c:pt idx="11">
                  <c:v>2240.83</c:v>
                </c:pt>
                <c:pt idx="12">
                  <c:v>2285.7600000000002</c:v>
                </c:pt>
                <c:pt idx="13">
                  <c:v>2328.7199999999998</c:v>
                </c:pt>
                <c:pt idx="14">
                  <c:v>2369.71</c:v>
                </c:pt>
                <c:pt idx="15">
                  <c:v>2408.75</c:v>
                </c:pt>
                <c:pt idx="16">
                  <c:v>2445.85</c:v>
                </c:pt>
                <c:pt idx="17">
                  <c:v>2481.02</c:v>
                </c:pt>
                <c:pt idx="18">
                  <c:v>2514.27</c:v>
                </c:pt>
                <c:pt idx="19">
                  <c:v>2545.62</c:v>
                </c:pt>
                <c:pt idx="20">
                  <c:v>2575.06</c:v>
                </c:pt>
                <c:pt idx="21">
                  <c:v>2602.63</c:v>
                </c:pt>
                <c:pt idx="22">
                  <c:v>2628.31</c:v>
                </c:pt>
                <c:pt idx="23">
                  <c:v>2652.14</c:v>
                </c:pt>
                <c:pt idx="24">
                  <c:v>2674.11</c:v>
                </c:pt>
                <c:pt idx="25">
                  <c:v>2694.24</c:v>
                </c:pt>
                <c:pt idx="26">
                  <c:v>2712.54</c:v>
                </c:pt>
                <c:pt idx="27">
                  <c:v>2729.02</c:v>
                </c:pt>
                <c:pt idx="28">
                  <c:v>2743.7</c:v>
                </c:pt>
                <c:pt idx="29">
                  <c:v>2756.57</c:v>
                </c:pt>
                <c:pt idx="30">
                  <c:v>2767.66</c:v>
                </c:pt>
                <c:pt idx="31">
                  <c:v>2776.98</c:v>
                </c:pt>
                <c:pt idx="32">
                  <c:v>2784.53</c:v>
                </c:pt>
                <c:pt idx="33">
                  <c:v>2790.33</c:v>
                </c:pt>
                <c:pt idx="34">
                  <c:v>2794.39</c:v>
                </c:pt>
                <c:pt idx="35">
                  <c:v>2796.72</c:v>
                </c:pt>
                <c:pt idx="36">
                  <c:v>2797.32</c:v>
                </c:pt>
                <c:pt idx="37">
                  <c:v>2796.22</c:v>
                </c:pt>
                <c:pt idx="38">
                  <c:v>2793.43</c:v>
                </c:pt>
                <c:pt idx="39">
                  <c:v>2788.94</c:v>
                </c:pt>
                <c:pt idx="40">
                  <c:v>2782.79</c:v>
                </c:pt>
                <c:pt idx="41">
                  <c:v>2774.96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71-4F4D-AB92-F94A7040EFD1}"/>
            </c:ext>
          </c:extLst>
        </c:ser>
        <c:ser>
          <c:idx val="3"/>
          <c:order val="2"/>
          <c:tx>
            <c:strRef>
              <c:f>産業計Ｌ!$R$24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産業計Ｌ!$R$25:$R$66</c:f>
              <c:numCache>
                <c:formatCode>0_);[Red]\(0\)</c:formatCode>
                <c:ptCount val="42"/>
                <c:pt idx="0">
                  <c:v>1759.4</c:v>
                </c:pt>
                <c:pt idx="1">
                  <c:v>1830.01</c:v>
                </c:pt>
                <c:pt idx="2">
                  <c:v>1902.23</c:v>
                </c:pt>
                <c:pt idx="3">
                  <c:v>1975.86</c:v>
                </c:pt>
                <c:pt idx="4">
                  <c:v>2050.75</c:v>
                </c:pt>
                <c:pt idx="5">
                  <c:v>2126.73</c:v>
                </c:pt>
                <c:pt idx="6">
                  <c:v>2203.62</c:v>
                </c:pt>
                <c:pt idx="7">
                  <c:v>2281.2600000000002</c:v>
                </c:pt>
                <c:pt idx="8">
                  <c:v>2359.48</c:v>
                </c:pt>
                <c:pt idx="9">
                  <c:v>2438.11</c:v>
                </c:pt>
                <c:pt idx="10">
                  <c:v>2516.9899999999998</c:v>
                </c:pt>
                <c:pt idx="11">
                  <c:v>2595.9299999999998</c:v>
                </c:pt>
                <c:pt idx="12">
                  <c:v>2674.78</c:v>
                </c:pt>
                <c:pt idx="13">
                  <c:v>2753.36</c:v>
                </c:pt>
                <c:pt idx="14">
                  <c:v>2831.51</c:v>
                </c:pt>
                <c:pt idx="15">
                  <c:v>2909.06</c:v>
                </c:pt>
                <c:pt idx="16">
                  <c:v>2985.83</c:v>
                </c:pt>
                <c:pt idx="17">
                  <c:v>3061.66</c:v>
                </c:pt>
                <c:pt idx="18">
                  <c:v>3136.39</c:v>
                </c:pt>
                <c:pt idx="19">
                  <c:v>3209.83</c:v>
                </c:pt>
                <c:pt idx="20">
                  <c:v>3281.82</c:v>
                </c:pt>
                <c:pt idx="21">
                  <c:v>3352.2</c:v>
                </c:pt>
                <c:pt idx="22">
                  <c:v>3420.8</c:v>
                </c:pt>
                <c:pt idx="23">
                  <c:v>3487.43</c:v>
                </c:pt>
                <c:pt idx="24">
                  <c:v>3551.95</c:v>
                </c:pt>
                <c:pt idx="25">
                  <c:v>3614.17</c:v>
                </c:pt>
                <c:pt idx="26">
                  <c:v>3673.93</c:v>
                </c:pt>
                <c:pt idx="27">
                  <c:v>3731.06</c:v>
                </c:pt>
                <c:pt idx="28">
                  <c:v>3785.39</c:v>
                </c:pt>
                <c:pt idx="29">
                  <c:v>3836.75</c:v>
                </c:pt>
                <c:pt idx="30">
                  <c:v>3884.98</c:v>
                </c:pt>
                <c:pt idx="31">
                  <c:v>3929.9</c:v>
                </c:pt>
                <c:pt idx="32">
                  <c:v>3971.34</c:v>
                </c:pt>
                <c:pt idx="33">
                  <c:v>4009.14</c:v>
                </c:pt>
                <c:pt idx="34">
                  <c:v>4043.13</c:v>
                </c:pt>
                <c:pt idx="35">
                  <c:v>4073.13</c:v>
                </c:pt>
                <c:pt idx="36">
                  <c:v>4098.9799999999996</c:v>
                </c:pt>
                <c:pt idx="37">
                  <c:v>4120.5200000000004</c:v>
                </c:pt>
                <c:pt idx="38">
                  <c:v>4137.5600000000004</c:v>
                </c:pt>
                <c:pt idx="39">
                  <c:v>4149.95</c:v>
                </c:pt>
                <c:pt idx="40">
                  <c:v>4157.51</c:v>
                </c:pt>
                <c:pt idx="41">
                  <c:v>4160.08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71-4F4D-AB92-F94A7040EFD1}"/>
            </c:ext>
          </c:extLst>
        </c:ser>
        <c:ser>
          <c:idx val="4"/>
          <c:order val="3"/>
          <c:tx>
            <c:strRef>
              <c:f>産業計Ｌ!$S$24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産業計Ｌ!$S$25:$S$66</c:f>
              <c:numCache>
                <c:formatCode>0_);[Red]\(0\)</c:formatCode>
                <c:ptCount val="42"/>
                <c:pt idx="0">
                  <c:v>1945.71</c:v>
                </c:pt>
                <c:pt idx="1">
                  <c:v>2020.25</c:v>
                </c:pt>
                <c:pt idx="2">
                  <c:v>2101.1799999999998</c:v>
                </c:pt>
                <c:pt idx="3">
                  <c:v>2188.04</c:v>
                </c:pt>
                <c:pt idx="4">
                  <c:v>2280.4</c:v>
                </c:pt>
                <c:pt idx="5">
                  <c:v>2377.8200000000002</c:v>
                </c:pt>
                <c:pt idx="6">
                  <c:v>2479.86</c:v>
                </c:pt>
                <c:pt idx="7">
                  <c:v>2586.0700000000002</c:v>
                </c:pt>
                <c:pt idx="8">
                  <c:v>2696.02</c:v>
                </c:pt>
                <c:pt idx="9">
                  <c:v>2809.27</c:v>
                </c:pt>
                <c:pt idx="10">
                  <c:v>2925.37</c:v>
                </c:pt>
                <c:pt idx="11">
                  <c:v>3043.89</c:v>
                </c:pt>
                <c:pt idx="12">
                  <c:v>3164.38</c:v>
                </c:pt>
                <c:pt idx="13">
                  <c:v>3286.41</c:v>
                </c:pt>
                <c:pt idx="14">
                  <c:v>3409.53</c:v>
                </c:pt>
                <c:pt idx="15">
                  <c:v>3533.31</c:v>
                </c:pt>
                <c:pt idx="16">
                  <c:v>3657.3</c:v>
                </c:pt>
                <c:pt idx="17">
                  <c:v>3781.07</c:v>
                </c:pt>
                <c:pt idx="18">
                  <c:v>3904.17</c:v>
                </c:pt>
                <c:pt idx="19">
                  <c:v>4026.16</c:v>
                </c:pt>
                <c:pt idx="20">
                  <c:v>4146.6000000000004</c:v>
                </c:pt>
                <c:pt idx="21">
                  <c:v>4265.05</c:v>
                </c:pt>
                <c:pt idx="22">
                  <c:v>4381.08</c:v>
                </c:pt>
                <c:pt idx="23">
                  <c:v>4494.24</c:v>
                </c:pt>
                <c:pt idx="24">
                  <c:v>4604.09</c:v>
                </c:pt>
                <c:pt idx="25">
                  <c:v>4710.1899999999996</c:v>
                </c:pt>
                <c:pt idx="26">
                  <c:v>4812.1000000000004</c:v>
                </c:pt>
                <c:pt idx="27">
                  <c:v>4909.38</c:v>
                </c:pt>
                <c:pt idx="28">
                  <c:v>5001.59</c:v>
                </c:pt>
                <c:pt idx="29">
                  <c:v>5088.29</c:v>
                </c:pt>
                <c:pt idx="30">
                  <c:v>5169.03</c:v>
                </c:pt>
                <c:pt idx="31">
                  <c:v>5243.39</c:v>
                </c:pt>
                <c:pt idx="32">
                  <c:v>5310.92</c:v>
                </c:pt>
                <c:pt idx="33">
                  <c:v>5371.17</c:v>
                </c:pt>
                <c:pt idx="34">
                  <c:v>5423.71</c:v>
                </c:pt>
                <c:pt idx="35">
                  <c:v>5468.09</c:v>
                </c:pt>
                <c:pt idx="36">
                  <c:v>5503.89</c:v>
                </c:pt>
                <c:pt idx="37">
                  <c:v>5530.65</c:v>
                </c:pt>
                <c:pt idx="38">
                  <c:v>5547.93</c:v>
                </c:pt>
                <c:pt idx="39">
                  <c:v>5555.3</c:v>
                </c:pt>
                <c:pt idx="40">
                  <c:v>5552.32</c:v>
                </c:pt>
                <c:pt idx="41">
                  <c:v>5538.54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71-4F4D-AB92-F94A7040EFD1}"/>
            </c:ext>
          </c:extLst>
        </c:ser>
        <c:ser>
          <c:idx val="5"/>
          <c:order val="4"/>
          <c:tx>
            <c:strRef>
              <c:f>産業計Ｌ!$T$24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産業計Ｌ!$T$25:$T$66</c:f>
              <c:numCache>
                <c:formatCode>0_);[Red]\(0\)</c:formatCode>
                <c:ptCount val="42"/>
                <c:pt idx="0">
                  <c:v>2191.0100000000002</c:v>
                </c:pt>
                <c:pt idx="1">
                  <c:v>2280.3000000000002</c:v>
                </c:pt>
                <c:pt idx="2">
                  <c:v>2379.5500000000002</c:v>
                </c:pt>
                <c:pt idx="3">
                  <c:v>2488.12</c:v>
                </c:pt>
                <c:pt idx="4">
                  <c:v>2605.35</c:v>
                </c:pt>
                <c:pt idx="5">
                  <c:v>2730.59</c:v>
                </c:pt>
                <c:pt idx="6">
                  <c:v>2863.19</c:v>
                </c:pt>
                <c:pt idx="7">
                  <c:v>3002.5</c:v>
                </c:pt>
                <c:pt idx="8">
                  <c:v>3147.87</c:v>
                </c:pt>
                <c:pt idx="9">
                  <c:v>3298.65</c:v>
                </c:pt>
                <c:pt idx="10">
                  <c:v>3454.19</c:v>
                </c:pt>
                <c:pt idx="11">
                  <c:v>3613.83</c:v>
                </c:pt>
                <c:pt idx="12">
                  <c:v>3776.93</c:v>
                </c:pt>
                <c:pt idx="13">
                  <c:v>3942.84</c:v>
                </c:pt>
                <c:pt idx="14">
                  <c:v>4110.8900000000003</c:v>
                </c:pt>
                <c:pt idx="15">
                  <c:v>4280.46</c:v>
                </c:pt>
                <c:pt idx="16">
                  <c:v>4450.87</c:v>
                </c:pt>
                <c:pt idx="17">
                  <c:v>4621.4799999999996</c:v>
                </c:pt>
                <c:pt idx="18">
                  <c:v>4791.6499999999996</c:v>
                </c:pt>
                <c:pt idx="19">
                  <c:v>4960.71</c:v>
                </c:pt>
                <c:pt idx="20">
                  <c:v>5128.03</c:v>
                </c:pt>
                <c:pt idx="21">
                  <c:v>5292.94</c:v>
                </c:pt>
                <c:pt idx="22">
                  <c:v>5454.8</c:v>
                </c:pt>
                <c:pt idx="23">
                  <c:v>5612.96</c:v>
                </c:pt>
                <c:pt idx="24">
                  <c:v>5766.76</c:v>
                </c:pt>
                <c:pt idx="25">
                  <c:v>5915.55</c:v>
                </c:pt>
                <c:pt idx="26">
                  <c:v>6058.69</c:v>
                </c:pt>
                <c:pt idx="27">
                  <c:v>6195.52</c:v>
                </c:pt>
                <c:pt idx="28">
                  <c:v>6325.39</c:v>
                </c:pt>
                <c:pt idx="29">
                  <c:v>6447.66</c:v>
                </c:pt>
                <c:pt idx="30">
                  <c:v>6561.66</c:v>
                </c:pt>
                <c:pt idx="31">
                  <c:v>6666.76</c:v>
                </c:pt>
                <c:pt idx="32">
                  <c:v>6762.29</c:v>
                </c:pt>
                <c:pt idx="33">
                  <c:v>6847.61</c:v>
                </c:pt>
                <c:pt idx="34">
                  <c:v>6922.06</c:v>
                </c:pt>
                <c:pt idx="35">
                  <c:v>6985.01</c:v>
                </c:pt>
                <c:pt idx="36">
                  <c:v>7035.78</c:v>
                </c:pt>
                <c:pt idx="37">
                  <c:v>7073.74</c:v>
                </c:pt>
                <c:pt idx="38">
                  <c:v>7098.24</c:v>
                </c:pt>
                <c:pt idx="39">
                  <c:v>7108.61</c:v>
                </c:pt>
                <c:pt idx="40">
                  <c:v>7104.22</c:v>
                </c:pt>
                <c:pt idx="41">
                  <c:v>7084.41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71-4F4D-AB92-F94A7040EFD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産業計Ｌ!$U$25:$U$66</c:f>
              <c:numCache>
                <c:formatCode>0_);[Red]\(0\)</c:formatCode>
                <c:ptCount val="42"/>
                <c:pt idx="0">
                  <c:v>1791.15</c:v>
                </c:pt>
                <c:pt idx="1">
                  <c:v>1867.66</c:v>
                </c:pt>
                <c:pt idx="2">
                  <c:v>1946.43</c:v>
                </c:pt>
                <c:pt idx="3">
                  <c:v>2027.22</c:v>
                </c:pt>
                <c:pt idx="4">
                  <c:v>2109.81</c:v>
                </c:pt>
                <c:pt idx="5">
                  <c:v>2193.98</c:v>
                </c:pt>
                <c:pt idx="6">
                  <c:v>2279.5100000000002</c:v>
                </c:pt>
                <c:pt idx="7">
                  <c:v>2366.16</c:v>
                </c:pt>
                <c:pt idx="8">
                  <c:v>2453.7199999999998</c:v>
                </c:pt>
                <c:pt idx="9">
                  <c:v>2541.96</c:v>
                </c:pt>
                <c:pt idx="10">
                  <c:v>2630.66</c:v>
                </c:pt>
                <c:pt idx="11">
                  <c:v>2719.59</c:v>
                </c:pt>
                <c:pt idx="12">
                  <c:v>2808.53</c:v>
                </c:pt>
                <c:pt idx="13">
                  <c:v>2897.25</c:v>
                </c:pt>
                <c:pt idx="14">
                  <c:v>2985.53</c:v>
                </c:pt>
                <c:pt idx="15">
                  <c:v>3073.15</c:v>
                </c:pt>
                <c:pt idx="16">
                  <c:v>3159.87</c:v>
                </c:pt>
                <c:pt idx="17">
                  <c:v>3245.49</c:v>
                </c:pt>
                <c:pt idx="18">
                  <c:v>3329.76</c:v>
                </c:pt>
                <c:pt idx="19">
                  <c:v>3412.47</c:v>
                </c:pt>
                <c:pt idx="20">
                  <c:v>3493.4</c:v>
                </c:pt>
                <c:pt idx="21">
                  <c:v>3572.32</c:v>
                </c:pt>
                <c:pt idx="22">
                  <c:v>3649</c:v>
                </c:pt>
                <c:pt idx="23">
                  <c:v>3723.22</c:v>
                </c:pt>
                <c:pt idx="24">
                  <c:v>3794.76</c:v>
                </c:pt>
                <c:pt idx="25">
                  <c:v>3863.39</c:v>
                </c:pt>
                <c:pt idx="26">
                  <c:v>3928.88</c:v>
                </c:pt>
                <c:pt idx="27">
                  <c:v>3991.02</c:v>
                </c:pt>
                <c:pt idx="28">
                  <c:v>4049.58</c:v>
                </c:pt>
                <c:pt idx="29">
                  <c:v>4104.34</c:v>
                </c:pt>
                <c:pt idx="30">
                  <c:v>4155.07</c:v>
                </c:pt>
                <c:pt idx="31">
                  <c:v>4201.54</c:v>
                </c:pt>
                <c:pt idx="32">
                  <c:v>4243.53</c:v>
                </c:pt>
                <c:pt idx="33">
                  <c:v>4280.82</c:v>
                </c:pt>
                <c:pt idx="34">
                  <c:v>4313.1899999999996</c:v>
                </c:pt>
                <c:pt idx="35">
                  <c:v>4340.3999999999996</c:v>
                </c:pt>
                <c:pt idx="36">
                  <c:v>4362.24</c:v>
                </c:pt>
                <c:pt idx="37">
                  <c:v>4378.4799999999996</c:v>
                </c:pt>
                <c:pt idx="38">
                  <c:v>4388.8999999999996</c:v>
                </c:pt>
                <c:pt idx="39">
                  <c:v>4393.2700000000004</c:v>
                </c:pt>
                <c:pt idx="40">
                  <c:v>4391.3599999999997</c:v>
                </c:pt>
                <c:pt idx="41">
                  <c:v>4382.96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71-4F4D-AB92-F94A7040E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562784"/>
        <c:axId val="1"/>
      </c:lineChart>
      <c:catAx>
        <c:axId val="43556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3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3556278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5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女非正規!$U$7:$U$15</c:f>
              <c:numCache>
                <c:formatCode>0_);[Red]\(0\)</c:formatCode>
                <c:ptCount val="9"/>
                <c:pt idx="0">
                  <c:v>1258</c:v>
                </c:pt>
                <c:pt idx="1">
                  <c:v>11269</c:v>
                </c:pt>
                <c:pt idx="2">
                  <c:v>16464</c:v>
                </c:pt>
                <c:pt idx="3">
                  <c:v>17839</c:v>
                </c:pt>
                <c:pt idx="4">
                  <c:v>18928</c:v>
                </c:pt>
                <c:pt idx="5">
                  <c:v>24333</c:v>
                </c:pt>
                <c:pt idx="6">
                  <c:v>27037</c:v>
                </c:pt>
                <c:pt idx="7">
                  <c:v>23505</c:v>
                </c:pt>
                <c:pt idx="8">
                  <c:v>19388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C3-4707-86F9-2A7B9CE72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女非正規!$AX$20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女非正規!$O$7:$O$15</c:f>
              <c:numCache>
                <c:formatCode>0_);[Red]\(0\)</c:formatCode>
                <c:ptCount val="9"/>
                <c:pt idx="0">
                  <c:v>1332</c:v>
                </c:pt>
                <c:pt idx="1">
                  <c:v>1357</c:v>
                </c:pt>
                <c:pt idx="2">
                  <c:v>1390</c:v>
                </c:pt>
                <c:pt idx="3">
                  <c:v>1401</c:v>
                </c:pt>
                <c:pt idx="4">
                  <c:v>1371</c:v>
                </c:pt>
                <c:pt idx="5">
                  <c:v>1383</c:v>
                </c:pt>
                <c:pt idx="6">
                  <c:v>1390</c:v>
                </c:pt>
                <c:pt idx="7">
                  <c:v>1370</c:v>
                </c:pt>
                <c:pt idx="8">
                  <c:v>1345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C3-4707-86F9-2A7B9CE72BE3}"/>
            </c:ext>
          </c:extLst>
        </c:ser>
        <c:ser>
          <c:idx val="0"/>
          <c:order val="1"/>
          <c:tx>
            <c:strRef>
              <c:f>女非正規!$AY$20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女非正規!$P$7:$P$15</c:f>
              <c:numCache>
                <c:formatCode>0_);[Red]\(0\)</c:formatCode>
                <c:ptCount val="9"/>
                <c:pt idx="0">
                  <c:v>1432</c:v>
                </c:pt>
                <c:pt idx="1">
                  <c:v>1515</c:v>
                </c:pt>
                <c:pt idx="2">
                  <c:v>1565</c:v>
                </c:pt>
                <c:pt idx="3">
                  <c:v>1573</c:v>
                </c:pt>
                <c:pt idx="4">
                  <c:v>1562</c:v>
                </c:pt>
                <c:pt idx="5">
                  <c:v>1552</c:v>
                </c:pt>
                <c:pt idx="6">
                  <c:v>1552</c:v>
                </c:pt>
                <c:pt idx="7">
                  <c:v>1539</c:v>
                </c:pt>
                <c:pt idx="8">
                  <c:v>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C3-4707-86F9-2A7B9CE72BE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女非正規!$Q$7:$Q$15</c:f>
              <c:numCache>
                <c:formatCode>0_);[Red]\(0\)</c:formatCode>
                <c:ptCount val="9"/>
                <c:pt idx="0">
                  <c:v>1575</c:v>
                </c:pt>
                <c:pt idx="1">
                  <c:v>1722</c:v>
                </c:pt>
                <c:pt idx="2">
                  <c:v>1812</c:v>
                </c:pt>
                <c:pt idx="3">
                  <c:v>1832</c:v>
                </c:pt>
                <c:pt idx="4">
                  <c:v>1827</c:v>
                </c:pt>
                <c:pt idx="5">
                  <c:v>1802</c:v>
                </c:pt>
                <c:pt idx="6">
                  <c:v>1793</c:v>
                </c:pt>
                <c:pt idx="7">
                  <c:v>1760</c:v>
                </c:pt>
                <c:pt idx="8">
                  <c:v>1713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C3-4707-86F9-2A7B9CE72BE3}"/>
            </c:ext>
          </c:extLst>
        </c:ser>
        <c:ser>
          <c:idx val="2"/>
          <c:order val="3"/>
          <c:tx>
            <c:strRef>
              <c:f>女非正規!$BA$20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女非正規!$R$7:$R$15</c:f>
              <c:numCache>
                <c:formatCode>0_);[Red]\(0\)</c:formatCode>
                <c:ptCount val="9"/>
                <c:pt idx="0">
                  <c:v>1729</c:v>
                </c:pt>
                <c:pt idx="1">
                  <c:v>2004</c:v>
                </c:pt>
                <c:pt idx="2">
                  <c:v>2135</c:v>
                </c:pt>
                <c:pt idx="3">
                  <c:v>2189</c:v>
                </c:pt>
                <c:pt idx="4">
                  <c:v>2228</c:v>
                </c:pt>
                <c:pt idx="5">
                  <c:v>2184</c:v>
                </c:pt>
                <c:pt idx="6">
                  <c:v>2164</c:v>
                </c:pt>
                <c:pt idx="7">
                  <c:v>2096</c:v>
                </c:pt>
                <c:pt idx="8">
                  <c:v>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C3-4707-86F9-2A7B9CE72BE3}"/>
            </c:ext>
          </c:extLst>
        </c:ser>
        <c:ser>
          <c:idx val="5"/>
          <c:order val="5"/>
          <c:tx>
            <c:strRef>
              <c:f>女非正規!$BB$20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女非正規!$S$7:$S$15</c:f>
              <c:numCache>
                <c:formatCode>0_);[Red]\(0\)</c:formatCode>
                <c:ptCount val="9"/>
                <c:pt idx="0">
                  <c:v>1959</c:v>
                </c:pt>
                <c:pt idx="1">
                  <c:v>2281</c:v>
                </c:pt>
                <c:pt idx="2">
                  <c:v>2535</c:v>
                </c:pt>
                <c:pt idx="3">
                  <c:v>2609</c:v>
                </c:pt>
                <c:pt idx="4">
                  <c:v>2689</c:v>
                </c:pt>
                <c:pt idx="5">
                  <c:v>2633</c:v>
                </c:pt>
                <c:pt idx="6">
                  <c:v>2618</c:v>
                </c:pt>
                <c:pt idx="7">
                  <c:v>2570</c:v>
                </c:pt>
                <c:pt idx="8">
                  <c:v>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C3-4707-86F9-2A7B9CE72BE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女非正規!$T$7:$T$15</c:f>
              <c:numCache>
                <c:formatCode>0_);[Red]\(0\)</c:formatCode>
                <c:ptCount val="9"/>
                <c:pt idx="0">
                  <c:v>1640</c:v>
                </c:pt>
                <c:pt idx="1">
                  <c:v>1787</c:v>
                </c:pt>
                <c:pt idx="2">
                  <c:v>1913</c:v>
                </c:pt>
                <c:pt idx="3">
                  <c:v>1956</c:v>
                </c:pt>
                <c:pt idx="4">
                  <c:v>1968</c:v>
                </c:pt>
                <c:pt idx="5">
                  <c:v>1943</c:v>
                </c:pt>
                <c:pt idx="6">
                  <c:v>1919</c:v>
                </c:pt>
                <c:pt idx="7">
                  <c:v>1897</c:v>
                </c:pt>
                <c:pt idx="8">
                  <c:v>1859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C3-4707-86F9-2A7B9CE72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682464"/>
        <c:axId val="1"/>
      </c:lineChart>
      <c:catAx>
        <c:axId val="71168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6824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279088252961771"/>
          <c:y val="0.11363636363636363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'鉱業，採石業，砂利採取業'!$P$25:$P$66</c:f>
              <c:numCache>
                <c:formatCode>0_);[Red]\(0\)</c:formatCode>
                <c:ptCount val="42"/>
                <c:pt idx="0">
                  <c:v>1602.1</c:v>
                </c:pt>
                <c:pt idx="1">
                  <c:v>1643.92</c:v>
                </c:pt>
                <c:pt idx="2">
                  <c:v>1683.11</c:v>
                </c:pt>
                <c:pt idx="3">
                  <c:v>1719.78</c:v>
                </c:pt>
                <c:pt idx="4">
                  <c:v>1753.99</c:v>
                </c:pt>
                <c:pt idx="5">
                  <c:v>1785.85</c:v>
                </c:pt>
                <c:pt idx="6">
                  <c:v>1815.44</c:v>
                </c:pt>
                <c:pt idx="7">
                  <c:v>1842.85</c:v>
                </c:pt>
                <c:pt idx="8">
                  <c:v>1868.16</c:v>
                </c:pt>
                <c:pt idx="9">
                  <c:v>1891.47</c:v>
                </c:pt>
                <c:pt idx="10">
                  <c:v>1912.85</c:v>
                </c:pt>
                <c:pt idx="11">
                  <c:v>1932.41</c:v>
                </c:pt>
                <c:pt idx="12">
                  <c:v>1950.22</c:v>
                </c:pt>
                <c:pt idx="13">
                  <c:v>1966.38</c:v>
                </c:pt>
                <c:pt idx="14">
                  <c:v>1980.97</c:v>
                </c:pt>
                <c:pt idx="15">
                  <c:v>1994.08</c:v>
                </c:pt>
                <c:pt idx="16">
                  <c:v>2005.8</c:v>
                </c:pt>
                <c:pt idx="17">
                  <c:v>2016.21</c:v>
                </c:pt>
                <c:pt idx="18">
                  <c:v>2025.41</c:v>
                </c:pt>
                <c:pt idx="19">
                  <c:v>2033.48</c:v>
                </c:pt>
                <c:pt idx="20">
                  <c:v>2040.51</c:v>
                </c:pt>
                <c:pt idx="21">
                  <c:v>2046.58</c:v>
                </c:pt>
                <c:pt idx="22">
                  <c:v>2051.79</c:v>
                </c:pt>
                <c:pt idx="23">
                  <c:v>2056.23</c:v>
                </c:pt>
                <c:pt idx="24">
                  <c:v>2059.9699999999998</c:v>
                </c:pt>
                <c:pt idx="25">
                  <c:v>2063.11</c:v>
                </c:pt>
                <c:pt idx="26">
                  <c:v>2065.73</c:v>
                </c:pt>
                <c:pt idx="27">
                  <c:v>2067.9299999999998</c:v>
                </c:pt>
                <c:pt idx="28">
                  <c:v>2069.8000000000002</c:v>
                </c:pt>
                <c:pt idx="29">
                  <c:v>2071.41</c:v>
                </c:pt>
                <c:pt idx="30">
                  <c:v>2072.85</c:v>
                </c:pt>
                <c:pt idx="31">
                  <c:v>2074.23</c:v>
                </c:pt>
                <c:pt idx="32">
                  <c:v>2075.61</c:v>
                </c:pt>
                <c:pt idx="33">
                  <c:v>2077.1</c:v>
                </c:pt>
                <c:pt idx="34">
                  <c:v>2078.77</c:v>
                </c:pt>
                <c:pt idx="35">
                  <c:v>2080.7199999999998</c:v>
                </c:pt>
                <c:pt idx="36">
                  <c:v>2083.0300000000002</c:v>
                </c:pt>
                <c:pt idx="37">
                  <c:v>2085.79</c:v>
                </c:pt>
                <c:pt idx="38">
                  <c:v>2089.1</c:v>
                </c:pt>
                <c:pt idx="39">
                  <c:v>2093.0300000000002</c:v>
                </c:pt>
                <c:pt idx="40">
                  <c:v>2097.67</c:v>
                </c:pt>
                <c:pt idx="41">
                  <c:v>2103.12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9-4E8B-9BC1-F6076EDD2294}"/>
            </c:ext>
          </c:extLst>
        </c:ser>
        <c:ser>
          <c:idx val="0"/>
          <c:order val="1"/>
          <c:tx>
            <c:strRef>
              <c:f>'鉱業，採石業，砂利採取業'!$Q$24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'鉱業，採石業，砂利採取業'!$Q$25:$Q$66</c:f>
              <c:numCache>
                <c:formatCode>0_);[Red]\(0\)</c:formatCode>
                <c:ptCount val="42"/>
                <c:pt idx="0">
                  <c:v>1674.13</c:v>
                </c:pt>
                <c:pt idx="1">
                  <c:v>1756.05</c:v>
                </c:pt>
                <c:pt idx="2">
                  <c:v>1831.37</c:v>
                </c:pt>
                <c:pt idx="3">
                  <c:v>1900.37</c:v>
                </c:pt>
                <c:pt idx="4">
                  <c:v>1963.35</c:v>
                </c:pt>
                <c:pt idx="5">
                  <c:v>2020.59</c:v>
                </c:pt>
                <c:pt idx="6">
                  <c:v>2072.38</c:v>
                </c:pt>
                <c:pt idx="7">
                  <c:v>2119</c:v>
                </c:pt>
                <c:pt idx="8">
                  <c:v>2160.75</c:v>
                </c:pt>
                <c:pt idx="9">
                  <c:v>2197.92</c:v>
                </c:pt>
                <c:pt idx="10">
                  <c:v>2230.79</c:v>
                </c:pt>
                <c:pt idx="11">
                  <c:v>2259.66</c:v>
                </c:pt>
                <c:pt idx="12">
                  <c:v>2284.8000000000002</c:v>
                </c:pt>
                <c:pt idx="13">
                  <c:v>2306.52</c:v>
                </c:pt>
                <c:pt idx="14">
                  <c:v>2325.09</c:v>
                </c:pt>
                <c:pt idx="15">
                  <c:v>2340.81</c:v>
                </c:pt>
                <c:pt idx="16">
                  <c:v>2353.9699999999998</c:v>
                </c:pt>
                <c:pt idx="17">
                  <c:v>2364.84</c:v>
                </c:pt>
                <c:pt idx="18">
                  <c:v>2373.73</c:v>
                </c:pt>
                <c:pt idx="19">
                  <c:v>2380.9299999999998</c:v>
                </c:pt>
                <c:pt idx="20">
                  <c:v>2386.71</c:v>
                </c:pt>
                <c:pt idx="21">
                  <c:v>2391.36</c:v>
                </c:pt>
                <c:pt idx="22">
                  <c:v>2395.19</c:v>
                </c:pt>
                <c:pt idx="23">
                  <c:v>2398.4699999999998</c:v>
                </c:pt>
                <c:pt idx="24">
                  <c:v>2401.4899999999998</c:v>
                </c:pt>
                <c:pt idx="25">
                  <c:v>2404.5500000000002</c:v>
                </c:pt>
                <c:pt idx="26">
                  <c:v>2407.92</c:v>
                </c:pt>
                <c:pt idx="27">
                  <c:v>2411.91</c:v>
                </c:pt>
                <c:pt idx="28">
                  <c:v>2416.79</c:v>
                </c:pt>
                <c:pt idx="29">
                  <c:v>2422.85</c:v>
                </c:pt>
                <c:pt idx="30">
                  <c:v>2430.4</c:v>
                </c:pt>
                <c:pt idx="31">
                  <c:v>2439.6999999999998</c:v>
                </c:pt>
                <c:pt idx="32">
                  <c:v>2451.06</c:v>
                </c:pt>
                <c:pt idx="33">
                  <c:v>2464.7600000000002</c:v>
                </c:pt>
                <c:pt idx="34">
                  <c:v>2481.08</c:v>
                </c:pt>
                <c:pt idx="35">
                  <c:v>2500.3200000000002</c:v>
                </c:pt>
                <c:pt idx="36">
                  <c:v>2522.77</c:v>
                </c:pt>
                <c:pt idx="37">
                  <c:v>2548.71</c:v>
                </c:pt>
                <c:pt idx="38">
                  <c:v>2578.44</c:v>
                </c:pt>
                <c:pt idx="39">
                  <c:v>2612.2399999999998</c:v>
                </c:pt>
                <c:pt idx="40">
                  <c:v>2650.39</c:v>
                </c:pt>
                <c:pt idx="41">
                  <c:v>2693.2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D9-4E8B-9BC1-F6076EDD2294}"/>
            </c:ext>
          </c:extLst>
        </c:ser>
        <c:ser>
          <c:idx val="3"/>
          <c:order val="2"/>
          <c:tx>
            <c:strRef>
              <c:f>'鉱業，採石業，砂利採取業'!$R$24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'鉱業，採石業，砂利採取業'!$R$25:$R$66</c:f>
              <c:numCache>
                <c:formatCode>0_);[Red]\(0\)</c:formatCode>
                <c:ptCount val="42"/>
                <c:pt idx="0">
                  <c:v>1801.56</c:v>
                </c:pt>
                <c:pt idx="1">
                  <c:v>1904.05</c:v>
                </c:pt>
                <c:pt idx="2">
                  <c:v>1999.15</c:v>
                </c:pt>
                <c:pt idx="3">
                  <c:v>2087.19</c:v>
                </c:pt>
                <c:pt idx="4">
                  <c:v>2168.4699999999998</c:v>
                </c:pt>
                <c:pt idx="5">
                  <c:v>2243.3200000000002</c:v>
                </c:pt>
                <c:pt idx="6">
                  <c:v>2312.04</c:v>
                </c:pt>
                <c:pt idx="7">
                  <c:v>2374.96</c:v>
                </c:pt>
                <c:pt idx="8">
                  <c:v>2432.38</c:v>
                </c:pt>
                <c:pt idx="9">
                  <c:v>2484.63</c:v>
                </c:pt>
                <c:pt idx="10">
                  <c:v>2532.0100000000002</c:v>
                </c:pt>
                <c:pt idx="11">
                  <c:v>2574.85</c:v>
                </c:pt>
                <c:pt idx="12">
                  <c:v>2613.46</c:v>
                </c:pt>
                <c:pt idx="13">
                  <c:v>2648.15</c:v>
                </c:pt>
                <c:pt idx="14">
                  <c:v>2679.24</c:v>
                </c:pt>
                <c:pt idx="15">
                  <c:v>2707.04</c:v>
                </c:pt>
                <c:pt idx="16">
                  <c:v>2731.88</c:v>
                </c:pt>
                <c:pt idx="17">
                  <c:v>2754.05</c:v>
                </c:pt>
                <c:pt idx="18">
                  <c:v>2773.89</c:v>
                </c:pt>
                <c:pt idx="19">
                  <c:v>2791.71</c:v>
                </c:pt>
                <c:pt idx="20">
                  <c:v>2807.81</c:v>
                </c:pt>
                <c:pt idx="21">
                  <c:v>2822.52</c:v>
                </c:pt>
                <c:pt idx="22">
                  <c:v>2836.16</c:v>
                </c:pt>
                <c:pt idx="23">
                  <c:v>2849.02</c:v>
                </c:pt>
                <c:pt idx="24">
                  <c:v>2861.44</c:v>
                </c:pt>
                <c:pt idx="25">
                  <c:v>2873.73</c:v>
                </c:pt>
                <c:pt idx="26">
                  <c:v>2886.2</c:v>
                </c:pt>
                <c:pt idx="27">
                  <c:v>2899.17</c:v>
                </c:pt>
                <c:pt idx="28">
                  <c:v>2912.94</c:v>
                </c:pt>
                <c:pt idx="29">
                  <c:v>2927.85</c:v>
                </c:pt>
                <c:pt idx="30">
                  <c:v>2944.2</c:v>
                </c:pt>
                <c:pt idx="31">
                  <c:v>2962.31</c:v>
                </c:pt>
                <c:pt idx="32">
                  <c:v>2982.49</c:v>
                </c:pt>
                <c:pt idx="33">
                  <c:v>3005.06</c:v>
                </c:pt>
                <c:pt idx="34">
                  <c:v>3030.33</c:v>
                </c:pt>
                <c:pt idx="35">
                  <c:v>3058.62</c:v>
                </c:pt>
                <c:pt idx="36">
                  <c:v>3090.25</c:v>
                </c:pt>
                <c:pt idx="37">
                  <c:v>3125.52</c:v>
                </c:pt>
                <c:pt idx="38">
                  <c:v>3164.77</c:v>
                </c:pt>
                <c:pt idx="39">
                  <c:v>3208.29</c:v>
                </c:pt>
                <c:pt idx="40">
                  <c:v>3256.4</c:v>
                </c:pt>
                <c:pt idx="41">
                  <c:v>3309.43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D9-4E8B-9BC1-F6076EDD2294}"/>
            </c:ext>
          </c:extLst>
        </c:ser>
        <c:ser>
          <c:idx val="4"/>
          <c:order val="3"/>
          <c:tx>
            <c:strRef>
              <c:f>'鉱業，採石業，砂利採取業'!$S$24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'鉱業，採石業，砂利採取業'!$S$25:$S$66</c:f>
              <c:numCache>
                <c:formatCode>0_);[Red]\(0\)</c:formatCode>
                <c:ptCount val="42"/>
                <c:pt idx="0">
                  <c:v>1987.2</c:v>
                </c:pt>
                <c:pt idx="1">
                  <c:v>2122.75</c:v>
                </c:pt>
                <c:pt idx="2">
                  <c:v>2249.1999999999998</c:v>
                </c:pt>
                <c:pt idx="3">
                  <c:v>2367.0100000000002</c:v>
                </c:pt>
                <c:pt idx="4">
                  <c:v>2476.61</c:v>
                </c:pt>
                <c:pt idx="5">
                  <c:v>2578.4499999999998</c:v>
                </c:pt>
                <c:pt idx="6">
                  <c:v>2672.97</c:v>
                </c:pt>
                <c:pt idx="7">
                  <c:v>2760.61</c:v>
                </c:pt>
                <c:pt idx="8">
                  <c:v>2841.82</c:v>
                </c:pt>
                <c:pt idx="9">
                  <c:v>2917.03</c:v>
                </c:pt>
                <c:pt idx="10">
                  <c:v>2986.69</c:v>
                </c:pt>
                <c:pt idx="11">
                  <c:v>3051.24</c:v>
                </c:pt>
                <c:pt idx="12">
                  <c:v>3111.13</c:v>
                </c:pt>
                <c:pt idx="13">
                  <c:v>3166.79</c:v>
                </c:pt>
                <c:pt idx="14">
                  <c:v>3218.68</c:v>
                </c:pt>
                <c:pt idx="15">
                  <c:v>3267.22</c:v>
                </c:pt>
                <c:pt idx="16">
                  <c:v>3312.88</c:v>
                </c:pt>
                <c:pt idx="17">
                  <c:v>3356.07</c:v>
                </c:pt>
                <c:pt idx="18">
                  <c:v>3397.26</c:v>
                </c:pt>
                <c:pt idx="19">
                  <c:v>3436.89</c:v>
                </c:pt>
                <c:pt idx="20">
                  <c:v>3475.38</c:v>
                </c:pt>
                <c:pt idx="21">
                  <c:v>3513.2</c:v>
                </c:pt>
                <c:pt idx="22">
                  <c:v>3550.77</c:v>
                </c:pt>
                <c:pt idx="23">
                  <c:v>3588.55</c:v>
                </c:pt>
                <c:pt idx="24">
                  <c:v>3626.97</c:v>
                </c:pt>
                <c:pt idx="25">
                  <c:v>3666.48</c:v>
                </c:pt>
                <c:pt idx="26">
                  <c:v>3707.53</c:v>
                </c:pt>
                <c:pt idx="27">
                  <c:v>3750.54</c:v>
                </c:pt>
                <c:pt idx="28">
                  <c:v>3795.97</c:v>
                </c:pt>
                <c:pt idx="29">
                  <c:v>3844.26</c:v>
                </c:pt>
                <c:pt idx="30">
                  <c:v>3895.85</c:v>
                </c:pt>
                <c:pt idx="31">
                  <c:v>3951.19</c:v>
                </c:pt>
                <c:pt idx="32">
                  <c:v>4010.71</c:v>
                </c:pt>
                <c:pt idx="33">
                  <c:v>4074.86</c:v>
                </c:pt>
                <c:pt idx="34">
                  <c:v>4144.08</c:v>
                </c:pt>
                <c:pt idx="35">
                  <c:v>4218.8100000000004</c:v>
                </c:pt>
                <c:pt idx="36">
                  <c:v>4299.5</c:v>
                </c:pt>
                <c:pt idx="37">
                  <c:v>4386.59</c:v>
                </c:pt>
                <c:pt idx="38">
                  <c:v>4480.5200000000004</c:v>
                </c:pt>
                <c:pt idx="39">
                  <c:v>4581.74</c:v>
                </c:pt>
                <c:pt idx="40">
                  <c:v>4690.68</c:v>
                </c:pt>
                <c:pt idx="41">
                  <c:v>4807.79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D9-4E8B-9BC1-F6076EDD2294}"/>
            </c:ext>
          </c:extLst>
        </c:ser>
        <c:ser>
          <c:idx val="5"/>
          <c:order val="4"/>
          <c:tx>
            <c:strRef>
              <c:f>'鉱業，採石業，砂利採取業'!$T$24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'鉱業，採石業，砂利採取業'!$T$25:$T$66</c:f>
              <c:numCache>
                <c:formatCode>0_);[Red]\(0\)</c:formatCode>
                <c:ptCount val="42"/>
                <c:pt idx="0">
                  <c:v>2117.94</c:v>
                </c:pt>
                <c:pt idx="1">
                  <c:v>2326.0300000000002</c:v>
                </c:pt>
                <c:pt idx="2">
                  <c:v>2524.06</c:v>
                </c:pt>
                <c:pt idx="3">
                  <c:v>2712.5</c:v>
                </c:pt>
                <c:pt idx="4">
                  <c:v>2891.83</c:v>
                </c:pt>
                <c:pt idx="5">
                  <c:v>3062.48</c:v>
                </c:pt>
                <c:pt idx="6">
                  <c:v>3224.94</c:v>
                </c:pt>
                <c:pt idx="7">
                  <c:v>3379.66</c:v>
                </c:pt>
                <c:pt idx="8">
                  <c:v>3527.1</c:v>
                </c:pt>
                <c:pt idx="9">
                  <c:v>3667.73</c:v>
                </c:pt>
                <c:pt idx="10">
                  <c:v>3802.01</c:v>
                </c:pt>
                <c:pt idx="11">
                  <c:v>3930.4</c:v>
                </c:pt>
                <c:pt idx="12">
                  <c:v>4053.37</c:v>
                </c:pt>
                <c:pt idx="13">
                  <c:v>4171.37</c:v>
                </c:pt>
                <c:pt idx="14">
                  <c:v>4284.8599999999997</c:v>
                </c:pt>
                <c:pt idx="15">
                  <c:v>4394.32</c:v>
                </c:pt>
                <c:pt idx="16">
                  <c:v>4500.2</c:v>
                </c:pt>
                <c:pt idx="17">
                  <c:v>4602.96</c:v>
                </c:pt>
                <c:pt idx="18">
                  <c:v>4703.07</c:v>
                </c:pt>
                <c:pt idx="19">
                  <c:v>4800.99</c:v>
                </c:pt>
                <c:pt idx="20">
                  <c:v>4897.18</c:v>
                </c:pt>
                <c:pt idx="21">
                  <c:v>4992.1000000000004</c:v>
                </c:pt>
                <c:pt idx="22">
                  <c:v>5086.22</c:v>
                </c:pt>
                <c:pt idx="23">
                  <c:v>5180</c:v>
                </c:pt>
                <c:pt idx="24">
                  <c:v>5273.9</c:v>
                </c:pt>
                <c:pt idx="25">
                  <c:v>5368.38</c:v>
                </c:pt>
                <c:pt idx="26">
                  <c:v>5463.9</c:v>
                </c:pt>
                <c:pt idx="27">
                  <c:v>5560.93</c:v>
                </c:pt>
                <c:pt idx="28">
                  <c:v>5659.93</c:v>
                </c:pt>
                <c:pt idx="29">
                  <c:v>5761.37</c:v>
                </c:pt>
                <c:pt idx="30">
                  <c:v>5865.69</c:v>
                </c:pt>
                <c:pt idx="31">
                  <c:v>5973.38</c:v>
                </c:pt>
                <c:pt idx="32">
                  <c:v>6084.88</c:v>
                </c:pt>
                <c:pt idx="33">
                  <c:v>6200.66</c:v>
                </c:pt>
                <c:pt idx="34">
                  <c:v>6321.18</c:v>
                </c:pt>
                <c:pt idx="35">
                  <c:v>6446.91</c:v>
                </c:pt>
                <c:pt idx="36">
                  <c:v>6578.31</c:v>
                </c:pt>
                <c:pt idx="37">
                  <c:v>6715.84</c:v>
                </c:pt>
                <c:pt idx="38">
                  <c:v>6859.96</c:v>
                </c:pt>
                <c:pt idx="39">
                  <c:v>7011.13</c:v>
                </c:pt>
                <c:pt idx="40">
                  <c:v>7169.82</c:v>
                </c:pt>
                <c:pt idx="41">
                  <c:v>7336.49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D9-4E8B-9BC1-F6076EDD229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'鉱業，採石業，砂利採取業'!$U$25:$U$66</c:f>
              <c:numCache>
                <c:formatCode>0_);[Red]\(0\)</c:formatCode>
                <c:ptCount val="42"/>
                <c:pt idx="0">
                  <c:v>1794.68</c:v>
                </c:pt>
                <c:pt idx="1">
                  <c:v>1912.99</c:v>
                </c:pt>
                <c:pt idx="2">
                  <c:v>2024.36</c:v>
                </c:pt>
                <c:pt idx="3">
                  <c:v>2129.09</c:v>
                </c:pt>
                <c:pt idx="4">
                  <c:v>2227.4499999999998</c:v>
                </c:pt>
                <c:pt idx="5">
                  <c:v>2319.7600000000002</c:v>
                </c:pt>
                <c:pt idx="6">
                  <c:v>2406.3000000000002</c:v>
                </c:pt>
                <c:pt idx="7">
                  <c:v>2487.36</c:v>
                </c:pt>
                <c:pt idx="8">
                  <c:v>2563.2399999999998</c:v>
                </c:pt>
                <c:pt idx="9">
                  <c:v>2634.23</c:v>
                </c:pt>
                <c:pt idx="10">
                  <c:v>2700.63</c:v>
                </c:pt>
                <c:pt idx="11">
                  <c:v>2762.71</c:v>
                </c:pt>
                <c:pt idx="12">
                  <c:v>2820.79</c:v>
                </c:pt>
                <c:pt idx="13">
                  <c:v>2875.14</c:v>
                </c:pt>
                <c:pt idx="14">
                  <c:v>2926.07</c:v>
                </c:pt>
                <c:pt idx="15">
                  <c:v>2973.86</c:v>
                </c:pt>
                <c:pt idx="16">
                  <c:v>3018.82</c:v>
                </c:pt>
                <c:pt idx="17">
                  <c:v>3061.22</c:v>
                </c:pt>
                <c:pt idx="18">
                  <c:v>3101.37</c:v>
                </c:pt>
                <c:pt idx="19">
                  <c:v>3139.55</c:v>
                </c:pt>
                <c:pt idx="20">
                  <c:v>3176.07</c:v>
                </c:pt>
                <c:pt idx="21">
                  <c:v>3211.21</c:v>
                </c:pt>
                <c:pt idx="22">
                  <c:v>3245.26</c:v>
                </c:pt>
                <c:pt idx="23">
                  <c:v>3278.52</c:v>
                </c:pt>
                <c:pt idx="24">
                  <c:v>3311.28</c:v>
                </c:pt>
                <c:pt idx="25">
                  <c:v>3343.83</c:v>
                </c:pt>
                <c:pt idx="26">
                  <c:v>3376.47</c:v>
                </c:pt>
                <c:pt idx="27">
                  <c:v>3409.49</c:v>
                </c:pt>
                <c:pt idx="28">
                  <c:v>3443.18</c:v>
                </c:pt>
                <c:pt idx="29">
                  <c:v>3477.83</c:v>
                </c:pt>
                <c:pt idx="30">
                  <c:v>3513.74</c:v>
                </c:pt>
                <c:pt idx="31">
                  <c:v>3551.2</c:v>
                </c:pt>
                <c:pt idx="32">
                  <c:v>3590.5</c:v>
                </c:pt>
                <c:pt idx="33">
                  <c:v>3631.94</c:v>
                </c:pt>
                <c:pt idx="34">
                  <c:v>3675.8</c:v>
                </c:pt>
                <c:pt idx="35">
                  <c:v>3722.39</c:v>
                </c:pt>
                <c:pt idx="36">
                  <c:v>3771.98</c:v>
                </c:pt>
                <c:pt idx="37">
                  <c:v>3824.89</c:v>
                </c:pt>
                <c:pt idx="38">
                  <c:v>3881.39</c:v>
                </c:pt>
                <c:pt idx="39">
                  <c:v>3941.79</c:v>
                </c:pt>
                <c:pt idx="40">
                  <c:v>4006.36</c:v>
                </c:pt>
                <c:pt idx="41">
                  <c:v>4075.42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D9-4E8B-9BC1-F6076EDD2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0549400"/>
        <c:axId val="1"/>
      </c:lineChart>
      <c:catAx>
        <c:axId val="710549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05494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4.7694753577106522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4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'鉱業，採石業，砂利採取業'!$U$7:$U$15</c:f>
              <c:numCache>
                <c:formatCode>0_);[Red]\(0\)</c:formatCode>
                <c:ptCount val="9"/>
                <c:pt idx="0">
                  <c:v>8</c:v>
                </c:pt>
                <c:pt idx="1">
                  <c:v>44</c:v>
                </c:pt>
                <c:pt idx="2">
                  <c:v>82</c:v>
                </c:pt>
                <c:pt idx="3">
                  <c:v>73</c:v>
                </c:pt>
                <c:pt idx="4">
                  <c:v>94</c:v>
                </c:pt>
                <c:pt idx="5">
                  <c:v>149</c:v>
                </c:pt>
                <c:pt idx="6">
                  <c:v>173</c:v>
                </c:pt>
                <c:pt idx="7">
                  <c:v>158</c:v>
                </c:pt>
                <c:pt idx="8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1-433A-BC5C-F3664AABC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'鉱業，採石業，砂利採取業'!$AX$20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'鉱業，採石業，砂利採取業'!$O$7:$O$15</c:f>
              <c:numCache>
                <c:formatCode>0_);[Red]\(0\)</c:formatCode>
                <c:ptCount val="9"/>
                <c:pt idx="0">
                  <c:v>1603</c:v>
                </c:pt>
                <c:pt idx="1">
                  <c:v>1805</c:v>
                </c:pt>
                <c:pt idx="2">
                  <c:v>1916</c:v>
                </c:pt>
                <c:pt idx="3">
                  <c:v>1959</c:v>
                </c:pt>
                <c:pt idx="4">
                  <c:v>2009</c:v>
                </c:pt>
                <c:pt idx="5">
                  <c:v>2017</c:v>
                </c:pt>
                <c:pt idx="6">
                  <c:v>2154</c:v>
                </c:pt>
                <c:pt idx="7">
                  <c:v>2057</c:v>
                </c:pt>
                <c:pt idx="8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71-433A-BC5C-F3664AABC056}"/>
            </c:ext>
          </c:extLst>
        </c:ser>
        <c:ser>
          <c:idx val="0"/>
          <c:order val="1"/>
          <c:tx>
            <c:strRef>
              <c:f>'鉱業，採石業，砂利採取業'!$AY$20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'鉱業，採石業，砂利採取業'!$P$7:$P$15</c:f>
              <c:numCache>
                <c:formatCode>0_);[Red]\(0\)</c:formatCode>
                <c:ptCount val="9"/>
                <c:pt idx="0">
                  <c:v>1734</c:v>
                </c:pt>
                <c:pt idx="1">
                  <c:v>1991</c:v>
                </c:pt>
                <c:pt idx="2">
                  <c:v>2201</c:v>
                </c:pt>
                <c:pt idx="3">
                  <c:v>2347</c:v>
                </c:pt>
                <c:pt idx="4">
                  <c:v>2328</c:v>
                </c:pt>
                <c:pt idx="5">
                  <c:v>2396</c:v>
                </c:pt>
                <c:pt idx="6">
                  <c:v>2464</c:v>
                </c:pt>
                <c:pt idx="7">
                  <c:v>2473</c:v>
                </c:pt>
                <c:pt idx="8">
                  <c:v>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71-433A-BC5C-F3664AABC05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'鉱業，採石業，砂利採取業'!$Q$7:$Q$15</c:f>
              <c:numCache>
                <c:formatCode>0_);[Red]\(0\)</c:formatCode>
                <c:ptCount val="9"/>
                <c:pt idx="0">
                  <c:v>1857</c:v>
                </c:pt>
                <c:pt idx="1">
                  <c:v>2199</c:v>
                </c:pt>
                <c:pt idx="2">
                  <c:v>2554</c:v>
                </c:pt>
                <c:pt idx="3">
                  <c:v>2683</c:v>
                </c:pt>
                <c:pt idx="4">
                  <c:v>2724</c:v>
                </c:pt>
                <c:pt idx="5">
                  <c:v>2840</c:v>
                </c:pt>
                <c:pt idx="6">
                  <c:v>2859</c:v>
                </c:pt>
                <c:pt idx="7">
                  <c:v>3212</c:v>
                </c:pt>
                <c:pt idx="8">
                  <c:v>3128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71-433A-BC5C-F3664AABC056}"/>
            </c:ext>
          </c:extLst>
        </c:ser>
        <c:ser>
          <c:idx val="2"/>
          <c:order val="3"/>
          <c:tx>
            <c:strRef>
              <c:f>'鉱業，採石業，砂利採取業'!$BA$20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'鉱業，採石業，砂利採取業'!$R$7:$R$15</c:f>
              <c:numCache>
                <c:formatCode>0_);[Red]\(0\)</c:formatCode>
                <c:ptCount val="9"/>
                <c:pt idx="0">
                  <c:v>2113</c:v>
                </c:pt>
                <c:pt idx="1">
                  <c:v>2418</c:v>
                </c:pt>
                <c:pt idx="2">
                  <c:v>3008</c:v>
                </c:pt>
                <c:pt idx="3">
                  <c:v>3320</c:v>
                </c:pt>
                <c:pt idx="4">
                  <c:v>3399</c:v>
                </c:pt>
                <c:pt idx="5">
                  <c:v>3452</c:v>
                </c:pt>
                <c:pt idx="6">
                  <c:v>3694</c:v>
                </c:pt>
                <c:pt idx="7">
                  <c:v>4553</c:v>
                </c:pt>
                <c:pt idx="8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71-433A-BC5C-F3664AABC056}"/>
            </c:ext>
          </c:extLst>
        </c:ser>
        <c:ser>
          <c:idx val="5"/>
          <c:order val="5"/>
          <c:tx>
            <c:strRef>
              <c:f>'鉱業，採石業，砂利採取業'!$BB$20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'鉱業，採石業，砂利採取業'!$S$7:$S$15</c:f>
              <c:numCache>
                <c:formatCode>0_);[Red]\(0\)</c:formatCode>
                <c:ptCount val="9"/>
                <c:pt idx="0">
                  <c:v>2393</c:v>
                </c:pt>
                <c:pt idx="1">
                  <c:v>2805</c:v>
                </c:pt>
                <c:pt idx="2">
                  <c:v>3552</c:v>
                </c:pt>
                <c:pt idx="3">
                  <c:v>4392</c:v>
                </c:pt>
                <c:pt idx="4">
                  <c:v>5276</c:v>
                </c:pt>
                <c:pt idx="5">
                  <c:v>4518</c:v>
                </c:pt>
                <c:pt idx="6">
                  <c:v>5987</c:v>
                </c:pt>
                <c:pt idx="7">
                  <c:v>6495</c:v>
                </c:pt>
                <c:pt idx="8">
                  <c:v>6921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71-433A-BC5C-F3664AABC05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'鉱業，採石業，砂利採取業'!$T$7:$T$15</c:f>
              <c:numCache>
                <c:formatCode>0_);[Red]\(0\)</c:formatCode>
                <c:ptCount val="9"/>
                <c:pt idx="0">
                  <c:v>1907</c:v>
                </c:pt>
                <c:pt idx="1">
                  <c:v>2214</c:v>
                </c:pt>
                <c:pt idx="2">
                  <c:v>2660</c:v>
                </c:pt>
                <c:pt idx="3">
                  <c:v>2936</c:v>
                </c:pt>
                <c:pt idx="4">
                  <c:v>3203</c:v>
                </c:pt>
                <c:pt idx="5">
                  <c:v>3193</c:v>
                </c:pt>
                <c:pt idx="6">
                  <c:v>3399</c:v>
                </c:pt>
                <c:pt idx="7">
                  <c:v>3870</c:v>
                </c:pt>
                <c:pt idx="8">
                  <c:v>3865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71-433A-BC5C-F3664AABC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0556288"/>
        <c:axId val="1"/>
      </c:lineChart>
      <c:catAx>
        <c:axId val="71055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055628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80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0.13409090909090909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総合工事業!$P$25:$P$66</c:f>
              <c:numCache>
                <c:formatCode>0_);[Red]\(0\)</c:formatCode>
                <c:ptCount val="42"/>
                <c:pt idx="0">
                  <c:v>1495.37</c:v>
                </c:pt>
                <c:pt idx="1">
                  <c:v>1542.15</c:v>
                </c:pt>
                <c:pt idx="2">
                  <c:v>1587</c:v>
                </c:pt>
                <c:pt idx="3">
                  <c:v>1629.96</c:v>
                </c:pt>
                <c:pt idx="4">
                  <c:v>1671.05</c:v>
                </c:pt>
                <c:pt idx="5">
                  <c:v>1710.3</c:v>
                </c:pt>
                <c:pt idx="6">
                  <c:v>1747.76</c:v>
                </c:pt>
                <c:pt idx="7">
                  <c:v>1783.44</c:v>
                </c:pt>
                <c:pt idx="8">
                  <c:v>1817.39</c:v>
                </c:pt>
                <c:pt idx="9">
                  <c:v>1849.63</c:v>
                </c:pt>
                <c:pt idx="10">
                  <c:v>1880.19</c:v>
                </c:pt>
                <c:pt idx="11">
                  <c:v>1909.1</c:v>
                </c:pt>
                <c:pt idx="12">
                  <c:v>1936.41</c:v>
                </c:pt>
                <c:pt idx="13">
                  <c:v>1962.13</c:v>
                </c:pt>
                <c:pt idx="14">
                  <c:v>1986.3</c:v>
                </c:pt>
                <c:pt idx="15">
                  <c:v>2008.95</c:v>
                </c:pt>
                <c:pt idx="16">
                  <c:v>2030.11</c:v>
                </c:pt>
                <c:pt idx="17">
                  <c:v>2049.8200000000002</c:v>
                </c:pt>
                <c:pt idx="18">
                  <c:v>2068.1</c:v>
                </c:pt>
                <c:pt idx="19">
                  <c:v>2084.9899999999998</c:v>
                </c:pt>
                <c:pt idx="20">
                  <c:v>2100.52</c:v>
                </c:pt>
                <c:pt idx="21">
                  <c:v>2114.71</c:v>
                </c:pt>
                <c:pt idx="22">
                  <c:v>2127.61</c:v>
                </c:pt>
                <c:pt idx="23">
                  <c:v>2139.2399999999998</c:v>
                </c:pt>
                <c:pt idx="24">
                  <c:v>2149.63</c:v>
                </c:pt>
                <c:pt idx="25">
                  <c:v>2158.8200000000002</c:v>
                </c:pt>
                <c:pt idx="26">
                  <c:v>2166.84</c:v>
                </c:pt>
                <c:pt idx="27">
                  <c:v>2173.71</c:v>
                </c:pt>
                <c:pt idx="28">
                  <c:v>2179.48</c:v>
                </c:pt>
                <c:pt idx="29">
                  <c:v>2184.16</c:v>
                </c:pt>
                <c:pt idx="30">
                  <c:v>2187.8000000000002</c:v>
                </c:pt>
                <c:pt idx="31">
                  <c:v>2190.42</c:v>
                </c:pt>
                <c:pt idx="32">
                  <c:v>2192.06</c:v>
                </c:pt>
                <c:pt idx="33">
                  <c:v>2192.7399999999998</c:v>
                </c:pt>
                <c:pt idx="34">
                  <c:v>2192.5</c:v>
                </c:pt>
                <c:pt idx="35">
                  <c:v>2191.38</c:v>
                </c:pt>
                <c:pt idx="36">
                  <c:v>2189.39</c:v>
                </c:pt>
                <c:pt idx="37">
                  <c:v>2186.58</c:v>
                </c:pt>
                <c:pt idx="38">
                  <c:v>2182.9699999999998</c:v>
                </c:pt>
                <c:pt idx="39">
                  <c:v>2178.59</c:v>
                </c:pt>
                <c:pt idx="40">
                  <c:v>2173.48</c:v>
                </c:pt>
                <c:pt idx="41">
                  <c:v>2167.67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DE-4DC0-BDF6-BCA88C7C9BA0}"/>
            </c:ext>
          </c:extLst>
        </c:ser>
        <c:ser>
          <c:idx val="0"/>
          <c:order val="1"/>
          <c:tx>
            <c:strRef>
              <c:f>総合工事業!$Q$24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総合工事業!$Q$25:$Q$66</c:f>
              <c:numCache>
                <c:formatCode>0_);[Red]\(0\)</c:formatCode>
                <c:ptCount val="42"/>
                <c:pt idx="0">
                  <c:v>1575.11</c:v>
                </c:pt>
                <c:pt idx="1">
                  <c:v>1647.86</c:v>
                </c:pt>
                <c:pt idx="2">
                  <c:v>1717.81</c:v>
                </c:pt>
                <c:pt idx="3">
                  <c:v>1785.01</c:v>
                </c:pt>
                <c:pt idx="4">
                  <c:v>1849.51</c:v>
                </c:pt>
                <c:pt idx="5">
                  <c:v>1911.37</c:v>
                </c:pt>
                <c:pt idx="6">
                  <c:v>1970.65</c:v>
                </c:pt>
                <c:pt idx="7">
                  <c:v>2027.38</c:v>
                </c:pt>
                <c:pt idx="8">
                  <c:v>2081.64</c:v>
                </c:pt>
                <c:pt idx="9">
                  <c:v>2133.46</c:v>
                </c:pt>
                <c:pt idx="10">
                  <c:v>2182.91</c:v>
                </c:pt>
                <c:pt idx="11">
                  <c:v>2230.0300000000002</c:v>
                </c:pt>
                <c:pt idx="12">
                  <c:v>2274.88</c:v>
                </c:pt>
                <c:pt idx="13">
                  <c:v>2317.52</c:v>
                </c:pt>
                <c:pt idx="14">
                  <c:v>2358</c:v>
                </c:pt>
                <c:pt idx="15">
                  <c:v>2396.36</c:v>
                </c:pt>
                <c:pt idx="16">
                  <c:v>2432.67</c:v>
                </c:pt>
                <c:pt idx="17">
                  <c:v>2466.9699999999998</c:v>
                </c:pt>
                <c:pt idx="18">
                  <c:v>2499.33</c:v>
                </c:pt>
                <c:pt idx="19">
                  <c:v>2529.79</c:v>
                </c:pt>
                <c:pt idx="20">
                  <c:v>2558.4</c:v>
                </c:pt>
                <c:pt idx="21">
                  <c:v>2585.23</c:v>
                </c:pt>
                <c:pt idx="22">
                  <c:v>2610.3200000000002</c:v>
                </c:pt>
                <c:pt idx="23">
                  <c:v>2633.72</c:v>
                </c:pt>
                <c:pt idx="24">
                  <c:v>2655.5</c:v>
                </c:pt>
                <c:pt idx="25">
                  <c:v>2675.7</c:v>
                </c:pt>
                <c:pt idx="26">
                  <c:v>2694.37</c:v>
                </c:pt>
                <c:pt idx="27">
                  <c:v>2711.58</c:v>
                </c:pt>
                <c:pt idx="28">
                  <c:v>2727.37</c:v>
                </c:pt>
                <c:pt idx="29">
                  <c:v>2741.79</c:v>
                </c:pt>
                <c:pt idx="30">
                  <c:v>2754.91</c:v>
                </c:pt>
                <c:pt idx="31">
                  <c:v>2766.76</c:v>
                </c:pt>
                <c:pt idx="32">
                  <c:v>2777.42</c:v>
                </c:pt>
                <c:pt idx="33">
                  <c:v>2786.92</c:v>
                </c:pt>
                <c:pt idx="34">
                  <c:v>2795.33</c:v>
                </c:pt>
                <c:pt idx="35">
                  <c:v>2802.69</c:v>
                </c:pt>
                <c:pt idx="36">
                  <c:v>2809.06</c:v>
                </c:pt>
                <c:pt idx="37">
                  <c:v>2814.5</c:v>
                </c:pt>
                <c:pt idx="38">
                  <c:v>2819.05</c:v>
                </c:pt>
                <c:pt idx="39">
                  <c:v>2822.77</c:v>
                </c:pt>
                <c:pt idx="40">
                  <c:v>2825.71</c:v>
                </c:pt>
                <c:pt idx="41">
                  <c:v>2827.93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DE-4DC0-BDF6-BCA88C7C9BA0}"/>
            </c:ext>
          </c:extLst>
        </c:ser>
        <c:ser>
          <c:idx val="3"/>
          <c:order val="2"/>
          <c:tx>
            <c:strRef>
              <c:f>総合工事業!$R$24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総合工事業!$R$25:$R$66</c:f>
              <c:numCache>
                <c:formatCode>0_);[Red]\(0\)</c:formatCode>
                <c:ptCount val="42"/>
                <c:pt idx="0">
                  <c:v>1773.48</c:v>
                </c:pt>
                <c:pt idx="1">
                  <c:v>1855.3</c:v>
                </c:pt>
                <c:pt idx="2">
                  <c:v>1936.13</c:v>
                </c:pt>
                <c:pt idx="3">
                  <c:v>2015.89</c:v>
                </c:pt>
                <c:pt idx="4">
                  <c:v>2094.54</c:v>
                </c:pt>
                <c:pt idx="5">
                  <c:v>2172.0100000000002</c:v>
                </c:pt>
                <c:pt idx="6">
                  <c:v>2248.2399999999998</c:v>
                </c:pt>
                <c:pt idx="7">
                  <c:v>2323.1799999999998</c:v>
                </c:pt>
                <c:pt idx="8">
                  <c:v>2396.7600000000002</c:v>
                </c:pt>
                <c:pt idx="9">
                  <c:v>2468.9299999999998</c:v>
                </c:pt>
                <c:pt idx="10">
                  <c:v>2539.63</c:v>
                </c:pt>
                <c:pt idx="11">
                  <c:v>2608.8000000000002</c:v>
                </c:pt>
                <c:pt idx="12">
                  <c:v>2676.39</c:v>
                </c:pt>
                <c:pt idx="13">
                  <c:v>2742.32</c:v>
                </c:pt>
                <c:pt idx="14">
                  <c:v>2806.55</c:v>
                </c:pt>
                <c:pt idx="15">
                  <c:v>2869.02</c:v>
                </c:pt>
                <c:pt idx="16">
                  <c:v>2929.66</c:v>
                </c:pt>
                <c:pt idx="17">
                  <c:v>2988.42</c:v>
                </c:pt>
                <c:pt idx="18">
                  <c:v>3045.24</c:v>
                </c:pt>
                <c:pt idx="19">
                  <c:v>3100.06</c:v>
                </c:pt>
                <c:pt idx="20">
                  <c:v>3152.83</c:v>
                </c:pt>
                <c:pt idx="21">
                  <c:v>3203.47</c:v>
                </c:pt>
                <c:pt idx="22">
                  <c:v>3251.95</c:v>
                </c:pt>
                <c:pt idx="23">
                  <c:v>3298.19</c:v>
                </c:pt>
                <c:pt idx="24">
                  <c:v>3342.14</c:v>
                </c:pt>
                <c:pt idx="25">
                  <c:v>3383.73</c:v>
                </c:pt>
                <c:pt idx="26">
                  <c:v>3422.92</c:v>
                </c:pt>
                <c:pt idx="27">
                  <c:v>3459.64</c:v>
                </c:pt>
                <c:pt idx="28">
                  <c:v>3493.83</c:v>
                </c:pt>
                <c:pt idx="29">
                  <c:v>3525.44</c:v>
                </c:pt>
                <c:pt idx="30">
                  <c:v>3554.4</c:v>
                </c:pt>
                <c:pt idx="31">
                  <c:v>3580.66</c:v>
                </c:pt>
                <c:pt idx="32">
                  <c:v>3604.16</c:v>
                </c:pt>
                <c:pt idx="33">
                  <c:v>3624.84</c:v>
                </c:pt>
                <c:pt idx="34">
                  <c:v>3642.64</c:v>
                </c:pt>
                <c:pt idx="35">
                  <c:v>3657.5</c:v>
                </c:pt>
                <c:pt idx="36">
                  <c:v>3669.37</c:v>
                </c:pt>
                <c:pt idx="37">
                  <c:v>3678.18</c:v>
                </c:pt>
                <c:pt idx="38">
                  <c:v>3683.87</c:v>
                </c:pt>
                <c:pt idx="39">
                  <c:v>3686.4</c:v>
                </c:pt>
                <c:pt idx="40">
                  <c:v>3685.7</c:v>
                </c:pt>
                <c:pt idx="41">
                  <c:v>3681.7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DE-4DC0-BDF6-BCA88C7C9BA0}"/>
            </c:ext>
          </c:extLst>
        </c:ser>
        <c:ser>
          <c:idx val="4"/>
          <c:order val="3"/>
          <c:tx>
            <c:strRef>
              <c:f>総合工事業!$S$24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総合工事業!$S$25:$S$66</c:f>
              <c:numCache>
                <c:formatCode>0_);[Red]\(0\)</c:formatCode>
                <c:ptCount val="42"/>
                <c:pt idx="0">
                  <c:v>1995.01</c:v>
                </c:pt>
                <c:pt idx="1">
                  <c:v>2065.56</c:v>
                </c:pt>
                <c:pt idx="2">
                  <c:v>2140.5300000000002</c:v>
                </c:pt>
                <c:pt idx="3">
                  <c:v>2219.56</c:v>
                </c:pt>
                <c:pt idx="4">
                  <c:v>2302.33</c:v>
                </c:pt>
                <c:pt idx="5">
                  <c:v>2388.48</c:v>
                </c:pt>
                <c:pt idx="6">
                  <c:v>2477.67</c:v>
                </c:pt>
                <c:pt idx="7">
                  <c:v>2569.56</c:v>
                </c:pt>
                <c:pt idx="8">
                  <c:v>2663.8</c:v>
                </c:pt>
                <c:pt idx="9">
                  <c:v>2760.05</c:v>
                </c:pt>
                <c:pt idx="10">
                  <c:v>2857.96</c:v>
                </c:pt>
                <c:pt idx="11">
                  <c:v>2957.2</c:v>
                </c:pt>
                <c:pt idx="12">
                  <c:v>3057.41</c:v>
                </c:pt>
                <c:pt idx="13">
                  <c:v>3158.25</c:v>
                </c:pt>
                <c:pt idx="14">
                  <c:v>3259.38</c:v>
                </c:pt>
                <c:pt idx="15">
                  <c:v>3360.46</c:v>
                </c:pt>
                <c:pt idx="16">
                  <c:v>3461.14</c:v>
                </c:pt>
                <c:pt idx="17">
                  <c:v>3561.07</c:v>
                </c:pt>
                <c:pt idx="18">
                  <c:v>3659.92</c:v>
                </c:pt>
                <c:pt idx="19">
                  <c:v>3757.34</c:v>
                </c:pt>
                <c:pt idx="20">
                  <c:v>3852.98</c:v>
                </c:pt>
                <c:pt idx="21">
                  <c:v>3946.5</c:v>
                </c:pt>
                <c:pt idx="22">
                  <c:v>4037.56</c:v>
                </c:pt>
                <c:pt idx="23">
                  <c:v>4125.8100000000004</c:v>
                </c:pt>
                <c:pt idx="24">
                  <c:v>4210.91</c:v>
                </c:pt>
                <c:pt idx="25">
                  <c:v>4292.5200000000004</c:v>
                </c:pt>
                <c:pt idx="26">
                  <c:v>4370.28</c:v>
                </c:pt>
                <c:pt idx="27">
                  <c:v>4443.87</c:v>
                </c:pt>
                <c:pt idx="28">
                  <c:v>4512.92</c:v>
                </c:pt>
                <c:pt idx="29">
                  <c:v>4577.1099999999997</c:v>
                </c:pt>
                <c:pt idx="30">
                  <c:v>4636.08</c:v>
                </c:pt>
                <c:pt idx="31">
                  <c:v>4689.49</c:v>
                </c:pt>
                <c:pt idx="32">
                  <c:v>4737</c:v>
                </c:pt>
                <c:pt idx="33">
                  <c:v>4778.26</c:v>
                </c:pt>
                <c:pt idx="34">
                  <c:v>4812.93</c:v>
                </c:pt>
                <c:pt idx="35">
                  <c:v>4840.67</c:v>
                </c:pt>
                <c:pt idx="36">
                  <c:v>4861.13</c:v>
                </c:pt>
                <c:pt idx="37">
                  <c:v>4873.96</c:v>
                </c:pt>
                <c:pt idx="38">
                  <c:v>4878.83</c:v>
                </c:pt>
                <c:pt idx="39">
                  <c:v>4875.3900000000003</c:v>
                </c:pt>
                <c:pt idx="40">
                  <c:v>4863.29</c:v>
                </c:pt>
                <c:pt idx="41">
                  <c:v>4842.1899999999996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DE-4DC0-BDF6-BCA88C7C9BA0}"/>
            </c:ext>
          </c:extLst>
        </c:ser>
        <c:ser>
          <c:idx val="5"/>
          <c:order val="4"/>
          <c:tx>
            <c:strRef>
              <c:f>総合工事業!$T$24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総合工事業!$T$25:$T$66</c:f>
              <c:numCache>
                <c:formatCode>0_);[Red]\(0\)</c:formatCode>
                <c:ptCount val="42"/>
                <c:pt idx="0">
                  <c:v>2227.9899999999998</c:v>
                </c:pt>
                <c:pt idx="1">
                  <c:v>2307.3000000000002</c:v>
                </c:pt>
                <c:pt idx="2">
                  <c:v>2395.13</c:v>
                </c:pt>
                <c:pt idx="3">
                  <c:v>2490.92</c:v>
                </c:pt>
                <c:pt idx="4">
                  <c:v>2594.11</c:v>
                </c:pt>
                <c:pt idx="5">
                  <c:v>2704.14</c:v>
                </c:pt>
                <c:pt idx="6">
                  <c:v>2820.46</c:v>
                </c:pt>
                <c:pt idx="7">
                  <c:v>2942.51</c:v>
                </c:pt>
                <c:pt idx="8">
                  <c:v>3069.74</c:v>
                </c:pt>
                <c:pt idx="9">
                  <c:v>3201.58</c:v>
                </c:pt>
                <c:pt idx="10">
                  <c:v>3337.48</c:v>
                </c:pt>
                <c:pt idx="11">
                  <c:v>3476.88</c:v>
                </c:pt>
                <c:pt idx="12">
                  <c:v>3619.22</c:v>
                </c:pt>
                <c:pt idx="13">
                  <c:v>3763.95</c:v>
                </c:pt>
                <c:pt idx="14">
                  <c:v>3910.52</c:v>
                </c:pt>
                <c:pt idx="15">
                  <c:v>4058.35</c:v>
                </c:pt>
                <c:pt idx="16">
                  <c:v>4206.8999999999996</c:v>
                </c:pt>
                <c:pt idx="17">
                  <c:v>4355.62</c:v>
                </c:pt>
                <c:pt idx="18">
                  <c:v>4503.93</c:v>
                </c:pt>
                <c:pt idx="19">
                  <c:v>4651.29</c:v>
                </c:pt>
                <c:pt idx="20">
                  <c:v>4797.13</c:v>
                </c:pt>
                <c:pt idx="21">
                  <c:v>4940.91</c:v>
                </c:pt>
                <c:pt idx="22">
                  <c:v>5082.0600000000004</c:v>
                </c:pt>
                <c:pt idx="23">
                  <c:v>5220.03</c:v>
                </c:pt>
                <c:pt idx="24">
                  <c:v>5354.25</c:v>
                </c:pt>
                <c:pt idx="25">
                  <c:v>5484.18</c:v>
                </c:pt>
                <c:pt idx="26">
                  <c:v>5609.26</c:v>
                </c:pt>
                <c:pt idx="27">
                  <c:v>5728.92</c:v>
                </c:pt>
                <c:pt idx="28">
                  <c:v>5842.61</c:v>
                </c:pt>
                <c:pt idx="29">
                  <c:v>5949.78</c:v>
                </c:pt>
                <c:pt idx="30">
                  <c:v>6049.86</c:v>
                </c:pt>
                <c:pt idx="31">
                  <c:v>6142.31</c:v>
                </c:pt>
                <c:pt idx="32">
                  <c:v>6226.55</c:v>
                </c:pt>
                <c:pt idx="33">
                  <c:v>6302.04</c:v>
                </c:pt>
                <c:pt idx="34">
                  <c:v>6368.22</c:v>
                </c:pt>
                <c:pt idx="35">
                  <c:v>6424.53</c:v>
                </c:pt>
                <c:pt idx="36">
                  <c:v>6470.42</c:v>
                </c:pt>
                <c:pt idx="37">
                  <c:v>6505.32</c:v>
                </c:pt>
                <c:pt idx="38">
                  <c:v>6528.69</c:v>
                </c:pt>
                <c:pt idx="39">
                  <c:v>6539.95</c:v>
                </c:pt>
                <c:pt idx="40">
                  <c:v>6538.56</c:v>
                </c:pt>
                <c:pt idx="41">
                  <c:v>6523.96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DE-4DC0-BDF6-BCA88C7C9BA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総合工事業!$U$25:$U$66</c:f>
              <c:numCache>
                <c:formatCode>0_);[Red]\(0\)</c:formatCode>
                <c:ptCount val="42"/>
                <c:pt idx="0">
                  <c:v>1802.42</c:v>
                </c:pt>
                <c:pt idx="1">
                  <c:v>1879.67</c:v>
                </c:pt>
                <c:pt idx="2">
                  <c:v>1957.77</c:v>
                </c:pt>
                <c:pt idx="3">
                  <c:v>2036.58</c:v>
                </c:pt>
                <c:pt idx="4">
                  <c:v>2115.94</c:v>
                </c:pt>
                <c:pt idx="5">
                  <c:v>2195.71</c:v>
                </c:pt>
                <c:pt idx="6">
                  <c:v>2275.73</c:v>
                </c:pt>
                <c:pt idx="7">
                  <c:v>2355.85</c:v>
                </c:pt>
                <c:pt idx="8">
                  <c:v>2435.9299999999998</c:v>
                </c:pt>
                <c:pt idx="9">
                  <c:v>2515.8000000000002</c:v>
                </c:pt>
                <c:pt idx="10">
                  <c:v>2595.33</c:v>
                </c:pt>
                <c:pt idx="11">
                  <c:v>2674.36</c:v>
                </c:pt>
                <c:pt idx="12">
                  <c:v>2752.73</c:v>
                </c:pt>
                <c:pt idx="13">
                  <c:v>2830.3</c:v>
                </c:pt>
                <c:pt idx="14">
                  <c:v>2906.93</c:v>
                </c:pt>
                <c:pt idx="15">
                  <c:v>2982.44</c:v>
                </c:pt>
                <c:pt idx="16">
                  <c:v>3056.71</c:v>
                </c:pt>
                <c:pt idx="17">
                  <c:v>3129.57</c:v>
                </c:pt>
                <c:pt idx="18">
                  <c:v>3200.87</c:v>
                </c:pt>
                <c:pt idx="19">
                  <c:v>3270.47</c:v>
                </c:pt>
                <c:pt idx="20">
                  <c:v>3338.21</c:v>
                </c:pt>
                <c:pt idx="21">
                  <c:v>3403.94</c:v>
                </c:pt>
                <c:pt idx="22">
                  <c:v>3467.52</c:v>
                </c:pt>
                <c:pt idx="23">
                  <c:v>3528.78</c:v>
                </c:pt>
                <c:pt idx="24">
                  <c:v>3587.59</c:v>
                </c:pt>
                <c:pt idx="25">
                  <c:v>3643.78</c:v>
                </c:pt>
                <c:pt idx="26">
                  <c:v>3697.21</c:v>
                </c:pt>
                <c:pt idx="27">
                  <c:v>3747.74</c:v>
                </c:pt>
                <c:pt idx="28">
                  <c:v>3795.19</c:v>
                </c:pt>
                <c:pt idx="29">
                  <c:v>3839.44</c:v>
                </c:pt>
                <c:pt idx="30">
                  <c:v>3880.32</c:v>
                </c:pt>
                <c:pt idx="31">
                  <c:v>3917.69</c:v>
                </c:pt>
                <c:pt idx="32">
                  <c:v>3951.39</c:v>
                </c:pt>
                <c:pt idx="33">
                  <c:v>3981.27</c:v>
                </c:pt>
                <c:pt idx="34">
                  <c:v>4007.19</c:v>
                </c:pt>
                <c:pt idx="35">
                  <c:v>4028.98</c:v>
                </c:pt>
                <c:pt idx="36">
                  <c:v>4046.51</c:v>
                </c:pt>
                <c:pt idx="37">
                  <c:v>4059.62</c:v>
                </c:pt>
                <c:pt idx="38">
                  <c:v>4068.16</c:v>
                </c:pt>
                <c:pt idx="39">
                  <c:v>4071.98</c:v>
                </c:pt>
                <c:pt idx="40">
                  <c:v>4070.93</c:v>
                </c:pt>
                <c:pt idx="41">
                  <c:v>4064.86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DE-4DC0-BDF6-BCA88C7C9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227136"/>
        <c:axId val="1"/>
      </c:lineChart>
      <c:catAx>
        <c:axId val="71322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32271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4.7694753577106522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総合工事業!$U$7:$U$15</c:f>
              <c:numCache>
                <c:formatCode>0_);[Red]\(0\)</c:formatCode>
                <c:ptCount val="9"/>
                <c:pt idx="0">
                  <c:v>823</c:v>
                </c:pt>
                <c:pt idx="1">
                  <c:v>4154</c:v>
                </c:pt>
                <c:pt idx="2">
                  <c:v>5897</c:v>
                </c:pt>
                <c:pt idx="3">
                  <c:v>5435</c:v>
                </c:pt>
                <c:pt idx="4">
                  <c:v>6949</c:v>
                </c:pt>
                <c:pt idx="5">
                  <c:v>9604</c:v>
                </c:pt>
                <c:pt idx="6">
                  <c:v>10322</c:v>
                </c:pt>
                <c:pt idx="7">
                  <c:v>8426</c:v>
                </c:pt>
                <c:pt idx="8">
                  <c:v>8096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DD-47A1-8748-ECFBA1C23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総合工事業!$AX$20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総合工事業!$O$7:$O$15</c:f>
              <c:numCache>
                <c:formatCode>0_);[Red]\(0\)</c:formatCode>
                <c:ptCount val="9"/>
                <c:pt idx="0">
                  <c:v>1506</c:v>
                </c:pt>
                <c:pt idx="1">
                  <c:v>1712</c:v>
                </c:pt>
                <c:pt idx="2">
                  <c:v>1898</c:v>
                </c:pt>
                <c:pt idx="3">
                  <c:v>1920</c:v>
                </c:pt>
                <c:pt idx="4">
                  <c:v>2068</c:v>
                </c:pt>
                <c:pt idx="5">
                  <c:v>2172</c:v>
                </c:pt>
                <c:pt idx="6">
                  <c:v>2203</c:v>
                </c:pt>
                <c:pt idx="7">
                  <c:v>2185</c:v>
                </c:pt>
                <c:pt idx="8">
                  <c:v>2175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DD-47A1-8748-ECFBA1C237CF}"/>
            </c:ext>
          </c:extLst>
        </c:ser>
        <c:ser>
          <c:idx val="0"/>
          <c:order val="1"/>
          <c:tx>
            <c:strRef>
              <c:f>総合工事業!$AY$20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総合工事業!$P$7:$P$15</c:f>
              <c:numCache>
                <c:formatCode>0_);[Red]\(0\)</c:formatCode>
                <c:ptCount val="9"/>
                <c:pt idx="0">
                  <c:v>1611</c:v>
                </c:pt>
                <c:pt idx="1">
                  <c:v>1893</c:v>
                </c:pt>
                <c:pt idx="2">
                  <c:v>2163</c:v>
                </c:pt>
                <c:pt idx="3">
                  <c:v>2329</c:v>
                </c:pt>
                <c:pt idx="4">
                  <c:v>2508</c:v>
                </c:pt>
                <c:pt idx="5">
                  <c:v>2645</c:v>
                </c:pt>
                <c:pt idx="6">
                  <c:v>2762</c:v>
                </c:pt>
                <c:pt idx="7">
                  <c:v>2817</c:v>
                </c:pt>
                <c:pt idx="8">
                  <c:v>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DD-47A1-8748-ECFBA1C237C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総合工事業!$Q$7:$Q$15</c:f>
              <c:numCache>
                <c:formatCode>0_);[Red]\(0\)</c:formatCode>
                <c:ptCount val="9"/>
                <c:pt idx="0">
                  <c:v>1801</c:v>
                </c:pt>
                <c:pt idx="1">
                  <c:v>2150</c:v>
                </c:pt>
                <c:pt idx="2">
                  <c:v>2505</c:v>
                </c:pt>
                <c:pt idx="3">
                  <c:v>2825</c:v>
                </c:pt>
                <c:pt idx="4">
                  <c:v>3040</c:v>
                </c:pt>
                <c:pt idx="5">
                  <c:v>3278</c:v>
                </c:pt>
                <c:pt idx="6">
                  <c:v>3550</c:v>
                </c:pt>
                <c:pt idx="7">
                  <c:v>3742</c:v>
                </c:pt>
                <c:pt idx="8">
                  <c:v>3631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DD-47A1-8748-ECFBA1C237CF}"/>
            </c:ext>
          </c:extLst>
        </c:ser>
        <c:ser>
          <c:idx val="2"/>
          <c:order val="3"/>
          <c:tx>
            <c:strRef>
              <c:f>総合工事業!$BA$20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総合工事業!$R$7:$R$15</c:f>
              <c:numCache>
                <c:formatCode>0_);[Red]\(0\)</c:formatCode>
                <c:ptCount val="9"/>
                <c:pt idx="0">
                  <c:v>1995</c:v>
                </c:pt>
                <c:pt idx="1">
                  <c:v>2368</c:v>
                </c:pt>
                <c:pt idx="2">
                  <c:v>2792</c:v>
                </c:pt>
                <c:pt idx="3">
                  <c:v>3349</c:v>
                </c:pt>
                <c:pt idx="4">
                  <c:v>3669</c:v>
                </c:pt>
                <c:pt idx="5">
                  <c:v>4035</c:v>
                </c:pt>
                <c:pt idx="6">
                  <c:v>4650</c:v>
                </c:pt>
                <c:pt idx="7">
                  <c:v>4985</c:v>
                </c:pt>
                <c:pt idx="8">
                  <c:v>4778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DD-47A1-8748-ECFBA1C237CF}"/>
            </c:ext>
          </c:extLst>
        </c:ser>
        <c:ser>
          <c:idx val="5"/>
          <c:order val="5"/>
          <c:tx>
            <c:strRef>
              <c:f>総合工事業!$BB$20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総合工事業!$S$7:$S$15</c:f>
              <c:numCache>
                <c:formatCode>0_);[Red]\(0\)</c:formatCode>
                <c:ptCount val="9"/>
                <c:pt idx="0">
                  <c:v>2270</c:v>
                </c:pt>
                <c:pt idx="1">
                  <c:v>2583</c:v>
                </c:pt>
                <c:pt idx="2">
                  <c:v>3255</c:v>
                </c:pt>
                <c:pt idx="3">
                  <c:v>4108</c:v>
                </c:pt>
                <c:pt idx="4">
                  <c:v>4486</c:v>
                </c:pt>
                <c:pt idx="5">
                  <c:v>5109</c:v>
                </c:pt>
                <c:pt idx="6">
                  <c:v>6070</c:v>
                </c:pt>
                <c:pt idx="7">
                  <c:v>6578</c:v>
                </c:pt>
                <c:pt idx="8">
                  <c:v>6418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DD-47A1-8748-ECFBA1C237C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総合工事業!$T$7:$T$15</c:f>
              <c:numCache>
                <c:formatCode>0_);[Red]\(0\)</c:formatCode>
                <c:ptCount val="9"/>
                <c:pt idx="0">
                  <c:v>1827</c:v>
                </c:pt>
                <c:pt idx="1">
                  <c:v>2169</c:v>
                </c:pt>
                <c:pt idx="2">
                  <c:v>2539</c:v>
                </c:pt>
                <c:pt idx="3">
                  <c:v>2955</c:v>
                </c:pt>
                <c:pt idx="4">
                  <c:v>3215</c:v>
                </c:pt>
                <c:pt idx="5">
                  <c:v>3474</c:v>
                </c:pt>
                <c:pt idx="6">
                  <c:v>3891</c:v>
                </c:pt>
                <c:pt idx="7">
                  <c:v>4116</c:v>
                </c:pt>
                <c:pt idx="8">
                  <c:v>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4DD-47A1-8748-ECFBA1C23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230744"/>
        <c:axId val="1"/>
      </c:lineChart>
      <c:catAx>
        <c:axId val="713230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2307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860489939691519"/>
          <c:y val="0.12045454545454545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職別工事業!$P$25:$P$66</c:f>
              <c:numCache>
                <c:formatCode>0_);[Red]\(0\)</c:formatCode>
                <c:ptCount val="42"/>
                <c:pt idx="0">
                  <c:v>1594.11</c:v>
                </c:pt>
                <c:pt idx="1">
                  <c:v>1608.72</c:v>
                </c:pt>
                <c:pt idx="2">
                  <c:v>1625.23</c:v>
                </c:pt>
                <c:pt idx="3">
                  <c:v>1643.5</c:v>
                </c:pt>
                <c:pt idx="4">
                  <c:v>1663.36</c:v>
                </c:pt>
                <c:pt idx="5">
                  <c:v>1684.67</c:v>
                </c:pt>
                <c:pt idx="6">
                  <c:v>1707.27</c:v>
                </c:pt>
                <c:pt idx="7">
                  <c:v>1731.01</c:v>
                </c:pt>
                <c:pt idx="8">
                  <c:v>1755.73</c:v>
                </c:pt>
                <c:pt idx="9">
                  <c:v>1781.28</c:v>
                </c:pt>
                <c:pt idx="10">
                  <c:v>1807.51</c:v>
                </c:pt>
                <c:pt idx="11">
                  <c:v>1834.27</c:v>
                </c:pt>
                <c:pt idx="12">
                  <c:v>1861.39</c:v>
                </c:pt>
                <c:pt idx="13">
                  <c:v>1888.74</c:v>
                </c:pt>
                <c:pt idx="14">
                  <c:v>1916.15</c:v>
                </c:pt>
                <c:pt idx="15">
                  <c:v>1943.47</c:v>
                </c:pt>
                <c:pt idx="16">
                  <c:v>1970.56</c:v>
                </c:pt>
                <c:pt idx="17">
                  <c:v>1997.24</c:v>
                </c:pt>
                <c:pt idx="18">
                  <c:v>2023.38</c:v>
                </c:pt>
                <c:pt idx="19">
                  <c:v>2048.8200000000002</c:v>
                </c:pt>
                <c:pt idx="20">
                  <c:v>2073.41</c:v>
                </c:pt>
                <c:pt idx="21">
                  <c:v>2096.9899999999998</c:v>
                </c:pt>
                <c:pt idx="22">
                  <c:v>2119.4</c:v>
                </c:pt>
                <c:pt idx="23">
                  <c:v>2140.5100000000002</c:v>
                </c:pt>
                <c:pt idx="24">
                  <c:v>2160.14</c:v>
                </c:pt>
                <c:pt idx="25">
                  <c:v>2178.16</c:v>
                </c:pt>
                <c:pt idx="26">
                  <c:v>2194.4</c:v>
                </c:pt>
                <c:pt idx="27">
                  <c:v>2208.7199999999998</c:v>
                </c:pt>
                <c:pt idx="28">
                  <c:v>2220.9499999999998</c:v>
                </c:pt>
                <c:pt idx="29">
                  <c:v>2230.96</c:v>
                </c:pt>
                <c:pt idx="30">
                  <c:v>2238.5700000000002</c:v>
                </c:pt>
                <c:pt idx="31">
                  <c:v>2243.65</c:v>
                </c:pt>
                <c:pt idx="32">
                  <c:v>2246.0300000000002</c:v>
                </c:pt>
                <c:pt idx="33">
                  <c:v>2245.5700000000002</c:v>
                </c:pt>
                <c:pt idx="34">
                  <c:v>2242.11</c:v>
                </c:pt>
                <c:pt idx="35">
                  <c:v>2235.5</c:v>
                </c:pt>
                <c:pt idx="36">
                  <c:v>2225.58</c:v>
                </c:pt>
                <c:pt idx="37">
                  <c:v>2212.1999999999998</c:v>
                </c:pt>
                <c:pt idx="38">
                  <c:v>2195.21</c:v>
                </c:pt>
                <c:pt idx="39">
                  <c:v>2174.4499999999998</c:v>
                </c:pt>
                <c:pt idx="40">
                  <c:v>2149.7800000000002</c:v>
                </c:pt>
                <c:pt idx="41">
                  <c:v>2121.0300000000002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89-42AB-A90E-F18186948310}"/>
            </c:ext>
          </c:extLst>
        </c:ser>
        <c:ser>
          <c:idx val="0"/>
          <c:order val="1"/>
          <c:tx>
            <c:strRef>
              <c:f>職別工事業!$Q$24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職別工事業!$Q$25:$Q$66</c:f>
              <c:numCache>
                <c:formatCode>0_);[Red]\(0\)</c:formatCode>
                <c:ptCount val="42"/>
                <c:pt idx="0">
                  <c:v>1616.99</c:v>
                </c:pt>
                <c:pt idx="1">
                  <c:v>1687.45</c:v>
                </c:pt>
                <c:pt idx="2">
                  <c:v>1755.42</c:v>
                </c:pt>
                <c:pt idx="3">
                  <c:v>1820.92</c:v>
                </c:pt>
                <c:pt idx="4">
                  <c:v>1883.94</c:v>
                </c:pt>
                <c:pt idx="5">
                  <c:v>1944.5</c:v>
                </c:pt>
                <c:pt idx="6">
                  <c:v>2002.6</c:v>
                </c:pt>
                <c:pt idx="7">
                  <c:v>2058.25</c:v>
                </c:pt>
                <c:pt idx="8">
                  <c:v>2111.46</c:v>
                </c:pt>
                <c:pt idx="9">
                  <c:v>2162.23</c:v>
                </c:pt>
                <c:pt idx="10">
                  <c:v>2210.5700000000002</c:v>
                </c:pt>
                <c:pt idx="11">
                  <c:v>2256.4899999999998</c:v>
                </c:pt>
                <c:pt idx="12">
                  <c:v>2299.9899999999998</c:v>
                </c:pt>
                <c:pt idx="13">
                  <c:v>2341.09</c:v>
                </c:pt>
                <c:pt idx="14">
                  <c:v>2379.7800000000002</c:v>
                </c:pt>
                <c:pt idx="15">
                  <c:v>2416.08</c:v>
                </c:pt>
                <c:pt idx="16">
                  <c:v>2449.9899999999998</c:v>
                </c:pt>
                <c:pt idx="17">
                  <c:v>2481.52</c:v>
                </c:pt>
                <c:pt idx="18">
                  <c:v>2510.67</c:v>
                </c:pt>
                <c:pt idx="19">
                  <c:v>2537.46</c:v>
                </c:pt>
                <c:pt idx="20">
                  <c:v>2561.9</c:v>
                </c:pt>
                <c:pt idx="21">
                  <c:v>2583.9699999999998</c:v>
                </c:pt>
                <c:pt idx="22">
                  <c:v>2603.71</c:v>
                </c:pt>
                <c:pt idx="23">
                  <c:v>2621.1</c:v>
                </c:pt>
                <c:pt idx="24">
                  <c:v>2636.16</c:v>
                </c:pt>
                <c:pt idx="25">
                  <c:v>2648.9</c:v>
                </c:pt>
                <c:pt idx="26">
                  <c:v>2659.32</c:v>
                </c:pt>
                <c:pt idx="27">
                  <c:v>2667.44</c:v>
                </c:pt>
                <c:pt idx="28">
                  <c:v>2673.24</c:v>
                </c:pt>
                <c:pt idx="29">
                  <c:v>2676.75</c:v>
                </c:pt>
                <c:pt idx="30">
                  <c:v>2677.98</c:v>
                </c:pt>
                <c:pt idx="31">
                  <c:v>2676.92</c:v>
                </c:pt>
                <c:pt idx="32">
                  <c:v>2673.58</c:v>
                </c:pt>
                <c:pt idx="33">
                  <c:v>2667.98</c:v>
                </c:pt>
                <c:pt idx="34">
                  <c:v>2660.11</c:v>
                </c:pt>
                <c:pt idx="35">
                  <c:v>2649.99</c:v>
                </c:pt>
                <c:pt idx="36">
                  <c:v>2637.63</c:v>
                </c:pt>
                <c:pt idx="37">
                  <c:v>2623.02</c:v>
                </c:pt>
                <c:pt idx="38">
                  <c:v>2606.1799999999998</c:v>
                </c:pt>
                <c:pt idx="39">
                  <c:v>2587.11</c:v>
                </c:pt>
                <c:pt idx="40">
                  <c:v>2565.83</c:v>
                </c:pt>
                <c:pt idx="41">
                  <c:v>2542.33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89-42AB-A90E-F18186948310}"/>
            </c:ext>
          </c:extLst>
        </c:ser>
        <c:ser>
          <c:idx val="3"/>
          <c:order val="2"/>
          <c:tx>
            <c:strRef>
              <c:f>職別工事業!$R$24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職別工事業!$R$25:$R$66</c:f>
              <c:numCache>
                <c:formatCode>0_);[Red]\(0\)</c:formatCode>
                <c:ptCount val="42"/>
                <c:pt idx="0">
                  <c:v>1906.78</c:v>
                </c:pt>
                <c:pt idx="1">
                  <c:v>1983.66</c:v>
                </c:pt>
                <c:pt idx="2">
                  <c:v>2058.91</c:v>
                </c:pt>
                <c:pt idx="3">
                  <c:v>2132.4699999999998</c:v>
                </c:pt>
                <c:pt idx="4">
                  <c:v>2204.3000000000002</c:v>
                </c:pt>
                <c:pt idx="5">
                  <c:v>2274.35</c:v>
                </c:pt>
                <c:pt idx="6">
                  <c:v>2342.58</c:v>
                </c:pt>
                <c:pt idx="7">
                  <c:v>2408.9299999999998</c:v>
                </c:pt>
                <c:pt idx="8">
                  <c:v>2473.36</c:v>
                </c:pt>
                <c:pt idx="9">
                  <c:v>2535.83</c:v>
                </c:pt>
                <c:pt idx="10">
                  <c:v>2596.2800000000002</c:v>
                </c:pt>
                <c:pt idx="11">
                  <c:v>2654.68</c:v>
                </c:pt>
                <c:pt idx="12">
                  <c:v>2710.96</c:v>
                </c:pt>
                <c:pt idx="13">
                  <c:v>2765.09</c:v>
                </c:pt>
                <c:pt idx="14">
                  <c:v>2817.02</c:v>
                </c:pt>
                <c:pt idx="15">
                  <c:v>2866.7</c:v>
                </c:pt>
                <c:pt idx="16">
                  <c:v>2914.09</c:v>
                </c:pt>
                <c:pt idx="17">
                  <c:v>2959.13</c:v>
                </c:pt>
                <c:pt idx="18">
                  <c:v>3001.78</c:v>
                </c:pt>
                <c:pt idx="19">
                  <c:v>3042</c:v>
                </c:pt>
                <c:pt idx="20">
                  <c:v>3079.73</c:v>
                </c:pt>
                <c:pt idx="21">
                  <c:v>3114.94</c:v>
                </c:pt>
                <c:pt idx="22">
                  <c:v>3147.56</c:v>
                </c:pt>
                <c:pt idx="23">
                  <c:v>3177.57</c:v>
                </c:pt>
                <c:pt idx="24">
                  <c:v>3204.9</c:v>
                </c:pt>
                <c:pt idx="25">
                  <c:v>3229.51</c:v>
                </c:pt>
                <c:pt idx="26">
                  <c:v>3251.36</c:v>
                </c:pt>
                <c:pt idx="27">
                  <c:v>3270.4</c:v>
                </c:pt>
                <c:pt idx="28">
                  <c:v>3286.58</c:v>
                </c:pt>
                <c:pt idx="29">
                  <c:v>3299.85</c:v>
                </c:pt>
                <c:pt idx="30">
                  <c:v>3310.17</c:v>
                </c:pt>
                <c:pt idx="31">
                  <c:v>3317.5</c:v>
                </c:pt>
                <c:pt idx="32">
                  <c:v>3321.77</c:v>
                </c:pt>
                <c:pt idx="33">
                  <c:v>3322.95</c:v>
                </c:pt>
                <c:pt idx="34">
                  <c:v>3320.99</c:v>
                </c:pt>
                <c:pt idx="35">
                  <c:v>3315.84</c:v>
                </c:pt>
                <c:pt idx="36">
                  <c:v>3307.46</c:v>
                </c:pt>
                <c:pt idx="37">
                  <c:v>3295.8</c:v>
                </c:pt>
                <c:pt idx="38">
                  <c:v>3280.81</c:v>
                </c:pt>
                <c:pt idx="39">
                  <c:v>3262.44</c:v>
                </c:pt>
                <c:pt idx="40">
                  <c:v>3240.66</c:v>
                </c:pt>
                <c:pt idx="41">
                  <c:v>3215.4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89-42AB-A90E-F18186948310}"/>
            </c:ext>
          </c:extLst>
        </c:ser>
        <c:ser>
          <c:idx val="4"/>
          <c:order val="3"/>
          <c:tx>
            <c:strRef>
              <c:f>職別工事業!$S$24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職別工事業!$S$25:$S$66</c:f>
              <c:numCache>
                <c:formatCode>0_);[Red]\(0\)</c:formatCode>
                <c:ptCount val="42"/>
                <c:pt idx="0">
                  <c:v>1996.36</c:v>
                </c:pt>
                <c:pt idx="1">
                  <c:v>2143.75</c:v>
                </c:pt>
                <c:pt idx="2">
                  <c:v>2283.84</c:v>
                </c:pt>
                <c:pt idx="3">
                  <c:v>2416.85</c:v>
                </c:pt>
                <c:pt idx="4">
                  <c:v>2542.9699999999998</c:v>
                </c:pt>
                <c:pt idx="5">
                  <c:v>2662.42</c:v>
                </c:pt>
                <c:pt idx="6">
                  <c:v>2775.39</c:v>
                </c:pt>
                <c:pt idx="7">
                  <c:v>2882.1</c:v>
                </c:pt>
                <c:pt idx="8">
                  <c:v>2982.76</c:v>
                </c:pt>
                <c:pt idx="9">
                  <c:v>3077.56</c:v>
                </c:pt>
                <c:pt idx="10">
                  <c:v>3166.72</c:v>
                </c:pt>
                <c:pt idx="11">
                  <c:v>3250.43</c:v>
                </c:pt>
                <c:pt idx="12">
                  <c:v>3328.92</c:v>
                </c:pt>
                <c:pt idx="13">
                  <c:v>3402.38</c:v>
                </c:pt>
                <c:pt idx="14">
                  <c:v>3471.01</c:v>
                </c:pt>
                <c:pt idx="15">
                  <c:v>3535.03</c:v>
                </c:pt>
                <c:pt idx="16">
                  <c:v>3594.65</c:v>
                </c:pt>
                <c:pt idx="17">
                  <c:v>3650.06</c:v>
                </c:pt>
                <c:pt idx="18">
                  <c:v>3701.47</c:v>
                </c:pt>
                <c:pt idx="19">
                  <c:v>3749.09</c:v>
                </c:pt>
                <c:pt idx="20">
                  <c:v>3793.13</c:v>
                </c:pt>
                <c:pt idx="21">
                  <c:v>3833.79</c:v>
                </c:pt>
                <c:pt idx="22">
                  <c:v>3871.28</c:v>
                </c:pt>
                <c:pt idx="23">
                  <c:v>3905.81</c:v>
                </c:pt>
                <c:pt idx="24">
                  <c:v>3937.57</c:v>
                </c:pt>
                <c:pt idx="25">
                  <c:v>3966.78</c:v>
                </c:pt>
                <c:pt idx="26">
                  <c:v>3993.64</c:v>
                </c:pt>
                <c:pt idx="27">
                  <c:v>4018.37</c:v>
                </c:pt>
                <c:pt idx="28">
                  <c:v>4041.15</c:v>
                </c:pt>
                <c:pt idx="29">
                  <c:v>4062.21</c:v>
                </c:pt>
                <c:pt idx="30">
                  <c:v>4081.75</c:v>
                </c:pt>
                <c:pt idx="31">
                  <c:v>4099.96</c:v>
                </c:pt>
                <c:pt idx="32">
                  <c:v>4117.07</c:v>
                </c:pt>
                <c:pt idx="33">
                  <c:v>4133.28</c:v>
                </c:pt>
                <c:pt idx="34">
                  <c:v>4148.78</c:v>
                </c:pt>
                <c:pt idx="35">
                  <c:v>4163.8</c:v>
                </c:pt>
                <c:pt idx="36">
                  <c:v>4178.5200000000004</c:v>
                </c:pt>
                <c:pt idx="37">
                  <c:v>4193.17</c:v>
                </c:pt>
                <c:pt idx="38">
                  <c:v>4207.95</c:v>
                </c:pt>
                <c:pt idx="39">
                  <c:v>4223.05</c:v>
                </c:pt>
                <c:pt idx="40">
                  <c:v>4238.7</c:v>
                </c:pt>
                <c:pt idx="41">
                  <c:v>4255.09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89-42AB-A90E-F18186948310}"/>
            </c:ext>
          </c:extLst>
        </c:ser>
        <c:ser>
          <c:idx val="5"/>
          <c:order val="4"/>
          <c:tx>
            <c:strRef>
              <c:f>職別工事業!$T$24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職別工事業!$T$25:$T$66</c:f>
              <c:numCache>
                <c:formatCode>0_);[Red]\(0\)</c:formatCode>
                <c:ptCount val="42"/>
                <c:pt idx="0">
                  <c:v>2052.3000000000002</c:v>
                </c:pt>
                <c:pt idx="1">
                  <c:v>2312.65</c:v>
                </c:pt>
                <c:pt idx="2">
                  <c:v>2555.4299999999998</c:v>
                </c:pt>
                <c:pt idx="3">
                  <c:v>2781.29</c:v>
                </c:pt>
                <c:pt idx="4">
                  <c:v>2990.9</c:v>
                </c:pt>
                <c:pt idx="5">
                  <c:v>3184.92</c:v>
                </c:pt>
                <c:pt idx="6">
                  <c:v>3364.02</c:v>
                </c:pt>
                <c:pt idx="7">
                  <c:v>3528.84</c:v>
                </c:pt>
                <c:pt idx="8">
                  <c:v>3680.05</c:v>
                </c:pt>
                <c:pt idx="9">
                  <c:v>3818.32</c:v>
                </c:pt>
                <c:pt idx="10">
                  <c:v>3944.3</c:v>
                </c:pt>
                <c:pt idx="11">
                  <c:v>4058.66</c:v>
                </c:pt>
                <c:pt idx="12">
                  <c:v>4162.05</c:v>
                </c:pt>
                <c:pt idx="13">
                  <c:v>4255.1400000000003</c:v>
                </c:pt>
                <c:pt idx="14">
                  <c:v>4338.59</c:v>
                </c:pt>
                <c:pt idx="15">
                  <c:v>4413.0600000000004</c:v>
                </c:pt>
                <c:pt idx="16">
                  <c:v>4479.2</c:v>
                </c:pt>
                <c:pt idx="17">
                  <c:v>4537.6899999999996</c:v>
                </c:pt>
                <c:pt idx="18">
                  <c:v>4589.18</c:v>
                </c:pt>
                <c:pt idx="19">
                  <c:v>4634.33</c:v>
                </c:pt>
                <c:pt idx="20">
                  <c:v>4673.8100000000004</c:v>
                </c:pt>
                <c:pt idx="21">
                  <c:v>4708.2700000000004</c:v>
                </c:pt>
                <c:pt idx="22">
                  <c:v>4738.38</c:v>
                </c:pt>
                <c:pt idx="23">
                  <c:v>4764.8</c:v>
                </c:pt>
                <c:pt idx="24">
                  <c:v>4788.18</c:v>
                </c:pt>
                <c:pt idx="25">
                  <c:v>4809.1899999999996</c:v>
                </c:pt>
                <c:pt idx="26">
                  <c:v>4828.5</c:v>
                </c:pt>
                <c:pt idx="27">
                  <c:v>4846.75</c:v>
                </c:pt>
                <c:pt idx="28">
                  <c:v>4864.62</c:v>
                </c:pt>
                <c:pt idx="29">
                  <c:v>4882.76</c:v>
                </c:pt>
                <c:pt idx="30">
                  <c:v>4901.83</c:v>
                </c:pt>
                <c:pt idx="31">
                  <c:v>4922.5</c:v>
                </c:pt>
                <c:pt idx="32">
                  <c:v>4945.42</c:v>
                </c:pt>
                <c:pt idx="33">
                  <c:v>4971.26</c:v>
                </c:pt>
                <c:pt idx="34">
                  <c:v>5000.68</c:v>
                </c:pt>
                <c:pt idx="35">
                  <c:v>5034.34</c:v>
                </c:pt>
                <c:pt idx="36">
                  <c:v>5072.8999999999996</c:v>
                </c:pt>
                <c:pt idx="37">
                  <c:v>5117.0200000000004</c:v>
                </c:pt>
                <c:pt idx="38">
                  <c:v>5167.3599999999997</c:v>
                </c:pt>
                <c:pt idx="39">
                  <c:v>5224.59</c:v>
                </c:pt>
                <c:pt idx="40">
                  <c:v>5289.35</c:v>
                </c:pt>
                <c:pt idx="41">
                  <c:v>5362.33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89-42AB-A90E-F1818694831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職別工事業!$U$25:$U$66</c:f>
              <c:numCache>
                <c:formatCode>0_);[Red]\(0\)</c:formatCode>
                <c:ptCount val="42"/>
                <c:pt idx="0">
                  <c:v>1836.39</c:v>
                </c:pt>
                <c:pt idx="1">
                  <c:v>1947.4</c:v>
                </c:pt>
                <c:pt idx="2">
                  <c:v>2053.4299999999998</c:v>
                </c:pt>
                <c:pt idx="3">
                  <c:v>2154.61</c:v>
                </c:pt>
                <c:pt idx="4">
                  <c:v>2251.04</c:v>
                </c:pt>
                <c:pt idx="5">
                  <c:v>2342.84</c:v>
                </c:pt>
                <c:pt idx="6">
                  <c:v>2430.13</c:v>
                </c:pt>
                <c:pt idx="7">
                  <c:v>2513.0100000000002</c:v>
                </c:pt>
                <c:pt idx="8">
                  <c:v>2591.61</c:v>
                </c:pt>
                <c:pt idx="9">
                  <c:v>2666.04</c:v>
                </c:pt>
                <c:pt idx="10">
                  <c:v>2736.42</c:v>
                </c:pt>
                <c:pt idx="11">
                  <c:v>2802.85</c:v>
                </c:pt>
                <c:pt idx="12">
                  <c:v>2865.46</c:v>
                </c:pt>
                <c:pt idx="13">
                  <c:v>2924.36</c:v>
                </c:pt>
                <c:pt idx="14">
                  <c:v>2979.66</c:v>
                </c:pt>
                <c:pt idx="15">
                  <c:v>3031.48</c:v>
                </c:pt>
                <c:pt idx="16">
                  <c:v>3079.94</c:v>
                </c:pt>
                <c:pt idx="17">
                  <c:v>3125.15</c:v>
                </c:pt>
                <c:pt idx="18">
                  <c:v>3167.22</c:v>
                </c:pt>
                <c:pt idx="19">
                  <c:v>3206.26</c:v>
                </c:pt>
                <c:pt idx="20">
                  <c:v>3242.41</c:v>
                </c:pt>
                <c:pt idx="21">
                  <c:v>3275.76</c:v>
                </c:pt>
                <c:pt idx="22">
                  <c:v>3306.43</c:v>
                </c:pt>
                <c:pt idx="23">
                  <c:v>3334.55</c:v>
                </c:pt>
                <c:pt idx="24">
                  <c:v>3360.22</c:v>
                </c:pt>
                <c:pt idx="25">
                  <c:v>3383.55</c:v>
                </c:pt>
                <c:pt idx="26">
                  <c:v>3404.68</c:v>
                </c:pt>
                <c:pt idx="27">
                  <c:v>3423.69</c:v>
                </c:pt>
                <c:pt idx="28">
                  <c:v>3440.73</c:v>
                </c:pt>
                <c:pt idx="29">
                  <c:v>3455.89</c:v>
                </c:pt>
                <c:pt idx="30">
                  <c:v>3469.29</c:v>
                </c:pt>
                <c:pt idx="31">
                  <c:v>3481.06</c:v>
                </c:pt>
                <c:pt idx="32">
                  <c:v>3491.29</c:v>
                </c:pt>
                <c:pt idx="33">
                  <c:v>3500.12</c:v>
                </c:pt>
                <c:pt idx="34">
                  <c:v>3507.64</c:v>
                </c:pt>
                <c:pt idx="35">
                  <c:v>3513.99</c:v>
                </c:pt>
                <c:pt idx="36">
                  <c:v>3519.27</c:v>
                </c:pt>
                <c:pt idx="37">
                  <c:v>3523.59</c:v>
                </c:pt>
                <c:pt idx="38">
                  <c:v>3527.08</c:v>
                </c:pt>
                <c:pt idx="39">
                  <c:v>3529.85</c:v>
                </c:pt>
                <c:pt idx="40">
                  <c:v>3532</c:v>
                </c:pt>
                <c:pt idx="41">
                  <c:v>3533.67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89-42AB-A90E-F18186948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643104"/>
        <c:axId val="1"/>
      </c:lineChart>
      <c:catAx>
        <c:axId val="71164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64310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4.7694753577106522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職別工事業!$U$7:$U$15</c:f>
              <c:numCache>
                <c:formatCode>0_);[Red]\(0\)</c:formatCode>
                <c:ptCount val="9"/>
                <c:pt idx="0">
                  <c:v>401</c:v>
                </c:pt>
                <c:pt idx="1">
                  <c:v>1608</c:v>
                </c:pt>
                <c:pt idx="2">
                  <c:v>1552</c:v>
                </c:pt>
                <c:pt idx="3">
                  <c:v>1766</c:v>
                </c:pt>
                <c:pt idx="4">
                  <c:v>2219</c:v>
                </c:pt>
                <c:pt idx="5">
                  <c:v>2776</c:v>
                </c:pt>
                <c:pt idx="6">
                  <c:v>2504</c:v>
                </c:pt>
                <c:pt idx="7">
                  <c:v>1924</c:v>
                </c:pt>
                <c:pt idx="8">
                  <c:v>1670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1-4531-82AD-A8B0D782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職別工事業!$AX$20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職別工事業!$O$7:$O$15</c:f>
              <c:numCache>
                <c:formatCode>0_);[Red]\(0\)</c:formatCode>
                <c:ptCount val="9"/>
                <c:pt idx="0">
                  <c:v>1605</c:v>
                </c:pt>
                <c:pt idx="1">
                  <c:v>1657</c:v>
                </c:pt>
                <c:pt idx="2">
                  <c:v>1790</c:v>
                </c:pt>
                <c:pt idx="3">
                  <c:v>1955</c:v>
                </c:pt>
                <c:pt idx="4">
                  <c:v>2012</c:v>
                </c:pt>
                <c:pt idx="5">
                  <c:v>2142</c:v>
                </c:pt>
                <c:pt idx="6">
                  <c:v>2214</c:v>
                </c:pt>
                <c:pt idx="7">
                  <c:v>2304</c:v>
                </c:pt>
                <c:pt idx="8">
                  <c:v>2147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1-4531-82AD-A8B0D7820D31}"/>
            </c:ext>
          </c:extLst>
        </c:ser>
        <c:ser>
          <c:idx val="0"/>
          <c:order val="1"/>
          <c:tx>
            <c:strRef>
              <c:f>職別工事業!$AY$20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職別工事業!$P$7:$P$15</c:f>
              <c:numCache>
                <c:formatCode>0_);[Red]\(0\)</c:formatCode>
                <c:ptCount val="9"/>
                <c:pt idx="0">
                  <c:v>1714</c:v>
                </c:pt>
                <c:pt idx="1">
                  <c:v>1853</c:v>
                </c:pt>
                <c:pt idx="2">
                  <c:v>2117</c:v>
                </c:pt>
                <c:pt idx="3">
                  <c:v>2445</c:v>
                </c:pt>
                <c:pt idx="4">
                  <c:v>2572</c:v>
                </c:pt>
                <c:pt idx="5">
                  <c:v>2590</c:v>
                </c:pt>
                <c:pt idx="6">
                  <c:v>2618</c:v>
                </c:pt>
                <c:pt idx="7">
                  <c:v>2738</c:v>
                </c:pt>
                <c:pt idx="8">
                  <c:v>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51-4531-82AD-A8B0D7820D3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職別工事業!$Q$7:$Q$15</c:f>
              <c:numCache>
                <c:formatCode>0_);[Red]\(0\)</c:formatCode>
                <c:ptCount val="9"/>
                <c:pt idx="0">
                  <c:v>2009</c:v>
                </c:pt>
                <c:pt idx="1">
                  <c:v>2172</c:v>
                </c:pt>
                <c:pt idx="2">
                  <c:v>2516</c:v>
                </c:pt>
                <c:pt idx="3">
                  <c:v>2839</c:v>
                </c:pt>
                <c:pt idx="4">
                  <c:v>3083</c:v>
                </c:pt>
                <c:pt idx="5">
                  <c:v>3162</c:v>
                </c:pt>
                <c:pt idx="6">
                  <c:v>3303</c:v>
                </c:pt>
                <c:pt idx="7">
                  <c:v>3322</c:v>
                </c:pt>
                <c:pt idx="8">
                  <c:v>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51-4531-82AD-A8B0D7820D31}"/>
            </c:ext>
          </c:extLst>
        </c:ser>
        <c:ser>
          <c:idx val="2"/>
          <c:order val="3"/>
          <c:tx>
            <c:strRef>
              <c:f>職別工事業!$BA$20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職別工事業!$R$7:$R$15</c:f>
              <c:numCache>
                <c:formatCode>0_);[Red]\(0\)</c:formatCode>
                <c:ptCount val="9"/>
                <c:pt idx="0">
                  <c:v>2195</c:v>
                </c:pt>
                <c:pt idx="1">
                  <c:v>2494</c:v>
                </c:pt>
                <c:pt idx="2">
                  <c:v>2985</c:v>
                </c:pt>
                <c:pt idx="3">
                  <c:v>3580</c:v>
                </c:pt>
                <c:pt idx="4">
                  <c:v>3777</c:v>
                </c:pt>
                <c:pt idx="5">
                  <c:v>3901</c:v>
                </c:pt>
                <c:pt idx="6">
                  <c:v>4046</c:v>
                </c:pt>
                <c:pt idx="7">
                  <c:v>4143</c:v>
                </c:pt>
                <c:pt idx="8">
                  <c:v>4235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51-4531-82AD-A8B0D7820D31}"/>
            </c:ext>
          </c:extLst>
        </c:ser>
        <c:ser>
          <c:idx val="5"/>
          <c:order val="5"/>
          <c:tx>
            <c:strRef>
              <c:f>職別工事業!$BB$20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職別工事業!$S$7:$S$15</c:f>
              <c:numCache>
                <c:formatCode>0_);[Red]\(0\)</c:formatCode>
                <c:ptCount val="9"/>
                <c:pt idx="0">
                  <c:v>2289</c:v>
                </c:pt>
                <c:pt idx="1">
                  <c:v>2955</c:v>
                </c:pt>
                <c:pt idx="2">
                  <c:v>3910</c:v>
                </c:pt>
                <c:pt idx="3">
                  <c:v>4493</c:v>
                </c:pt>
                <c:pt idx="4">
                  <c:v>4412</c:v>
                </c:pt>
                <c:pt idx="5">
                  <c:v>4661</c:v>
                </c:pt>
                <c:pt idx="6">
                  <c:v>5026</c:v>
                </c:pt>
                <c:pt idx="7">
                  <c:v>5094</c:v>
                </c:pt>
                <c:pt idx="8">
                  <c:v>5151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51-4531-82AD-A8B0D7820D3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職別工事業!$T$7:$T$15</c:f>
              <c:numCache>
                <c:formatCode>0_);[Red]\(0\)</c:formatCode>
                <c:ptCount val="9"/>
                <c:pt idx="0">
                  <c:v>1962</c:v>
                </c:pt>
                <c:pt idx="1">
                  <c:v>2228</c:v>
                </c:pt>
                <c:pt idx="2">
                  <c:v>2639</c:v>
                </c:pt>
                <c:pt idx="3">
                  <c:v>3056</c:v>
                </c:pt>
                <c:pt idx="4">
                  <c:v>3195</c:v>
                </c:pt>
                <c:pt idx="5">
                  <c:v>3305</c:v>
                </c:pt>
                <c:pt idx="6">
                  <c:v>3449</c:v>
                </c:pt>
                <c:pt idx="7">
                  <c:v>3563</c:v>
                </c:pt>
                <c:pt idx="8">
                  <c:v>3507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51-4531-82AD-A8B0D782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655568"/>
        <c:axId val="1"/>
      </c:lineChart>
      <c:catAx>
        <c:axId val="71165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65556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906997078257947"/>
          <c:y val="0.14545454545454545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設備工事業!$P$25:$P$66</c:f>
              <c:numCache>
                <c:formatCode>0_);[Red]\(0\)</c:formatCode>
                <c:ptCount val="42"/>
                <c:pt idx="0">
                  <c:v>1518.28</c:v>
                </c:pt>
                <c:pt idx="1">
                  <c:v>1560.36</c:v>
                </c:pt>
                <c:pt idx="2">
                  <c:v>1602.14</c:v>
                </c:pt>
                <c:pt idx="3">
                  <c:v>1643.54</c:v>
                </c:pt>
                <c:pt idx="4">
                  <c:v>1684.51</c:v>
                </c:pt>
                <c:pt idx="5">
                  <c:v>1724.99</c:v>
                </c:pt>
                <c:pt idx="6">
                  <c:v>1764.92</c:v>
                </c:pt>
                <c:pt idx="7">
                  <c:v>1804.22</c:v>
                </c:pt>
                <c:pt idx="8">
                  <c:v>1842.85</c:v>
                </c:pt>
                <c:pt idx="9">
                  <c:v>1880.72</c:v>
                </c:pt>
                <c:pt idx="10">
                  <c:v>1917.79</c:v>
                </c:pt>
                <c:pt idx="11">
                  <c:v>1953.99</c:v>
                </c:pt>
                <c:pt idx="12">
                  <c:v>1989.26</c:v>
                </c:pt>
                <c:pt idx="13">
                  <c:v>2023.53</c:v>
                </c:pt>
                <c:pt idx="14">
                  <c:v>2056.7399999999998</c:v>
                </c:pt>
                <c:pt idx="15">
                  <c:v>2088.83</c:v>
                </c:pt>
                <c:pt idx="16">
                  <c:v>2119.7399999999998</c:v>
                </c:pt>
                <c:pt idx="17">
                  <c:v>2149.39</c:v>
                </c:pt>
                <c:pt idx="18">
                  <c:v>2177.7399999999998</c:v>
                </c:pt>
                <c:pt idx="19">
                  <c:v>2204.7199999999998</c:v>
                </c:pt>
                <c:pt idx="20">
                  <c:v>2230.2600000000002</c:v>
                </c:pt>
                <c:pt idx="21">
                  <c:v>2254.3000000000002</c:v>
                </c:pt>
                <c:pt idx="22">
                  <c:v>2276.77</c:v>
                </c:pt>
                <c:pt idx="23">
                  <c:v>2297.63</c:v>
                </c:pt>
                <c:pt idx="24">
                  <c:v>2316.8000000000002</c:v>
                </c:pt>
                <c:pt idx="25">
                  <c:v>2334.21</c:v>
                </c:pt>
                <c:pt idx="26">
                  <c:v>2349.8200000000002</c:v>
                </c:pt>
                <c:pt idx="27">
                  <c:v>2363.5500000000002</c:v>
                </c:pt>
                <c:pt idx="28">
                  <c:v>2375.34</c:v>
                </c:pt>
                <c:pt idx="29">
                  <c:v>2385.13</c:v>
                </c:pt>
                <c:pt idx="30">
                  <c:v>2392.85</c:v>
                </c:pt>
                <c:pt idx="31">
                  <c:v>2398.4499999999998</c:v>
                </c:pt>
                <c:pt idx="32">
                  <c:v>2401.86</c:v>
                </c:pt>
                <c:pt idx="33">
                  <c:v>2403.02</c:v>
                </c:pt>
                <c:pt idx="34">
                  <c:v>2401.86</c:v>
                </c:pt>
                <c:pt idx="35">
                  <c:v>2398.33</c:v>
                </c:pt>
                <c:pt idx="36">
                  <c:v>2392.35</c:v>
                </c:pt>
                <c:pt idx="37">
                  <c:v>2383.87</c:v>
                </c:pt>
                <c:pt idx="38">
                  <c:v>2372.8200000000002</c:v>
                </c:pt>
                <c:pt idx="39">
                  <c:v>2359.15</c:v>
                </c:pt>
                <c:pt idx="40">
                  <c:v>2342.7800000000002</c:v>
                </c:pt>
                <c:pt idx="41">
                  <c:v>2323.66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2-487F-B0F3-0C5C9C22B52B}"/>
            </c:ext>
          </c:extLst>
        </c:ser>
        <c:ser>
          <c:idx val="0"/>
          <c:order val="1"/>
          <c:tx>
            <c:strRef>
              <c:f>設備工事業!$Q$24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設備工事業!$Q$25:$Q$66</c:f>
              <c:numCache>
                <c:formatCode>0_);[Red]\(0\)</c:formatCode>
                <c:ptCount val="42"/>
                <c:pt idx="0">
                  <c:v>1631.92</c:v>
                </c:pt>
                <c:pt idx="1">
                  <c:v>1674.22</c:v>
                </c:pt>
                <c:pt idx="2">
                  <c:v>1718.67</c:v>
                </c:pt>
                <c:pt idx="3">
                  <c:v>1765.09</c:v>
                </c:pt>
                <c:pt idx="4">
                  <c:v>1813.28</c:v>
                </c:pt>
                <c:pt idx="5">
                  <c:v>1863.04</c:v>
                </c:pt>
                <c:pt idx="6">
                  <c:v>1914.17</c:v>
                </c:pt>
                <c:pt idx="7">
                  <c:v>1966.49</c:v>
                </c:pt>
                <c:pt idx="8">
                  <c:v>2019.8</c:v>
                </c:pt>
                <c:pt idx="9">
                  <c:v>2073.91</c:v>
                </c:pt>
                <c:pt idx="10">
                  <c:v>2128.61</c:v>
                </c:pt>
                <c:pt idx="11">
                  <c:v>2183.71</c:v>
                </c:pt>
                <c:pt idx="12">
                  <c:v>2239.0300000000002</c:v>
                </c:pt>
                <c:pt idx="13">
                  <c:v>2294.36</c:v>
                </c:pt>
                <c:pt idx="14">
                  <c:v>2349.5</c:v>
                </c:pt>
                <c:pt idx="15">
                  <c:v>2404.2800000000002</c:v>
                </c:pt>
                <c:pt idx="16">
                  <c:v>2458.48</c:v>
                </c:pt>
                <c:pt idx="17">
                  <c:v>2511.91</c:v>
                </c:pt>
                <c:pt idx="18">
                  <c:v>2564.39</c:v>
                </c:pt>
                <c:pt idx="19">
                  <c:v>2615.71</c:v>
                </c:pt>
                <c:pt idx="20">
                  <c:v>2665.68</c:v>
                </c:pt>
                <c:pt idx="21">
                  <c:v>2714.1</c:v>
                </c:pt>
                <c:pt idx="22">
                  <c:v>2760.79</c:v>
                </c:pt>
                <c:pt idx="23">
                  <c:v>2805.54</c:v>
                </c:pt>
                <c:pt idx="24">
                  <c:v>2848.16</c:v>
                </c:pt>
                <c:pt idx="25">
                  <c:v>2888.45</c:v>
                </c:pt>
                <c:pt idx="26">
                  <c:v>2926.23</c:v>
                </c:pt>
                <c:pt idx="27">
                  <c:v>2961.29</c:v>
                </c:pt>
                <c:pt idx="28">
                  <c:v>2993.45</c:v>
                </c:pt>
                <c:pt idx="29">
                  <c:v>3022.49</c:v>
                </c:pt>
                <c:pt idx="30">
                  <c:v>3048.24</c:v>
                </c:pt>
                <c:pt idx="31">
                  <c:v>3070.5</c:v>
                </c:pt>
                <c:pt idx="32">
                  <c:v>3089.07</c:v>
                </c:pt>
                <c:pt idx="33">
                  <c:v>3103.75</c:v>
                </c:pt>
                <c:pt idx="34">
                  <c:v>3114.36</c:v>
                </c:pt>
                <c:pt idx="35">
                  <c:v>3120.69</c:v>
                </c:pt>
                <c:pt idx="36">
                  <c:v>3122.55</c:v>
                </c:pt>
                <c:pt idx="37">
                  <c:v>3119.75</c:v>
                </c:pt>
                <c:pt idx="38">
                  <c:v>3112.09</c:v>
                </c:pt>
                <c:pt idx="39">
                  <c:v>3099.38</c:v>
                </c:pt>
                <c:pt idx="40">
                  <c:v>3081.42</c:v>
                </c:pt>
                <c:pt idx="41">
                  <c:v>3058.02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12-487F-B0F3-0C5C9C22B52B}"/>
            </c:ext>
          </c:extLst>
        </c:ser>
        <c:ser>
          <c:idx val="3"/>
          <c:order val="2"/>
          <c:tx>
            <c:strRef>
              <c:f>設備工事業!$R$24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設備工事業!$R$25:$R$66</c:f>
              <c:numCache>
                <c:formatCode>0_);[Red]\(0\)</c:formatCode>
                <c:ptCount val="42"/>
                <c:pt idx="0">
                  <c:v>1761.6</c:v>
                </c:pt>
                <c:pt idx="1">
                  <c:v>1797.56</c:v>
                </c:pt>
                <c:pt idx="2">
                  <c:v>1839.83</c:v>
                </c:pt>
                <c:pt idx="3">
                  <c:v>1887.99</c:v>
                </c:pt>
                <c:pt idx="4">
                  <c:v>1941.61</c:v>
                </c:pt>
                <c:pt idx="5">
                  <c:v>2000.28</c:v>
                </c:pt>
                <c:pt idx="6">
                  <c:v>2063.5700000000002</c:v>
                </c:pt>
                <c:pt idx="7">
                  <c:v>2131.06</c:v>
                </c:pt>
                <c:pt idx="8">
                  <c:v>2202.3200000000002</c:v>
                </c:pt>
                <c:pt idx="9">
                  <c:v>2276.94</c:v>
                </c:pt>
                <c:pt idx="10">
                  <c:v>2354.4899999999998</c:v>
                </c:pt>
                <c:pt idx="11">
                  <c:v>2434.5500000000002</c:v>
                </c:pt>
                <c:pt idx="12">
                  <c:v>2516.6999999999998</c:v>
                </c:pt>
                <c:pt idx="13">
                  <c:v>2600.5100000000002</c:v>
                </c:pt>
                <c:pt idx="14">
                  <c:v>2685.56</c:v>
                </c:pt>
                <c:pt idx="15">
                  <c:v>2771.43</c:v>
                </c:pt>
                <c:pt idx="16">
                  <c:v>2857.7</c:v>
                </c:pt>
                <c:pt idx="17">
                  <c:v>2943.95</c:v>
                </c:pt>
                <c:pt idx="18">
                  <c:v>3029.74</c:v>
                </c:pt>
                <c:pt idx="19">
                  <c:v>3114.67</c:v>
                </c:pt>
                <c:pt idx="20">
                  <c:v>3198.3</c:v>
                </c:pt>
                <c:pt idx="21">
                  <c:v>3280.22</c:v>
                </c:pt>
                <c:pt idx="22">
                  <c:v>3360.01</c:v>
                </c:pt>
                <c:pt idx="23">
                  <c:v>3437.23</c:v>
                </c:pt>
                <c:pt idx="24">
                  <c:v>3511.47</c:v>
                </c:pt>
                <c:pt idx="25">
                  <c:v>3582.31</c:v>
                </c:pt>
                <c:pt idx="26">
                  <c:v>3649.32</c:v>
                </c:pt>
                <c:pt idx="27">
                  <c:v>3712.08</c:v>
                </c:pt>
                <c:pt idx="28">
                  <c:v>3770.17</c:v>
                </c:pt>
                <c:pt idx="29">
                  <c:v>3823.17</c:v>
                </c:pt>
                <c:pt idx="30">
                  <c:v>3870.65</c:v>
                </c:pt>
                <c:pt idx="31">
                  <c:v>3912.19</c:v>
                </c:pt>
                <c:pt idx="32">
                  <c:v>3947.37</c:v>
                </c:pt>
                <c:pt idx="33">
                  <c:v>3975.77</c:v>
                </c:pt>
                <c:pt idx="34">
                  <c:v>3996.96</c:v>
                </c:pt>
                <c:pt idx="35">
                  <c:v>4010.52</c:v>
                </c:pt>
                <c:pt idx="36">
                  <c:v>4016.04</c:v>
                </c:pt>
                <c:pt idx="37">
                  <c:v>4013.08</c:v>
                </c:pt>
                <c:pt idx="38">
                  <c:v>4001.22</c:v>
                </c:pt>
                <c:pt idx="39">
                  <c:v>3980.05</c:v>
                </c:pt>
                <c:pt idx="40">
                  <c:v>3949.14</c:v>
                </c:pt>
                <c:pt idx="41">
                  <c:v>3908.07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12-487F-B0F3-0C5C9C22B52B}"/>
            </c:ext>
          </c:extLst>
        </c:ser>
        <c:ser>
          <c:idx val="4"/>
          <c:order val="3"/>
          <c:tx>
            <c:strRef>
              <c:f>設備工事業!$S$24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設備工事業!$S$25:$S$66</c:f>
              <c:numCache>
                <c:formatCode>0_);[Red]\(0\)</c:formatCode>
                <c:ptCount val="42"/>
                <c:pt idx="0">
                  <c:v>1893.75</c:v>
                </c:pt>
                <c:pt idx="1">
                  <c:v>1943.99</c:v>
                </c:pt>
                <c:pt idx="2">
                  <c:v>2002.13</c:v>
                </c:pt>
                <c:pt idx="3">
                  <c:v>2067.6799999999998</c:v>
                </c:pt>
                <c:pt idx="4">
                  <c:v>2140.13</c:v>
                </c:pt>
                <c:pt idx="5">
                  <c:v>2218.9699999999998</c:v>
                </c:pt>
                <c:pt idx="6">
                  <c:v>2303.6999999999998</c:v>
                </c:pt>
                <c:pt idx="7">
                  <c:v>2393.83</c:v>
                </c:pt>
                <c:pt idx="8">
                  <c:v>2488.84</c:v>
                </c:pt>
                <c:pt idx="9">
                  <c:v>2588.2399999999998</c:v>
                </c:pt>
                <c:pt idx="10">
                  <c:v>2691.51</c:v>
                </c:pt>
                <c:pt idx="11">
                  <c:v>2798.17</c:v>
                </c:pt>
                <c:pt idx="12">
                  <c:v>2907.69</c:v>
                </c:pt>
                <c:pt idx="13">
                  <c:v>3019.59</c:v>
                </c:pt>
                <c:pt idx="14">
                  <c:v>3133.36</c:v>
                </c:pt>
                <c:pt idx="15">
                  <c:v>3248.49</c:v>
                </c:pt>
                <c:pt idx="16">
                  <c:v>3364.48</c:v>
                </c:pt>
                <c:pt idx="17">
                  <c:v>3480.82</c:v>
                </c:pt>
                <c:pt idx="18">
                  <c:v>3597.02</c:v>
                </c:pt>
                <c:pt idx="19">
                  <c:v>3712.58</c:v>
                </c:pt>
                <c:pt idx="20">
                  <c:v>3826.98</c:v>
                </c:pt>
                <c:pt idx="21">
                  <c:v>3939.72</c:v>
                </c:pt>
                <c:pt idx="22">
                  <c:v>4050.3</c:v>
                </c:pt>
                <c:pt idx="23">
                  <c:v>4158.2299999999996</c:v>
                </c:pt>
                <c:pt idx="24">
                  <c:v>4262.99</c:v>
                </c:pt>
                <c:pt idx="25">
                  <c:v>4364.08</c:v>
                </c:pt>
                <c:pt idx="26">
                  <c:v>4460.99</c:v>
                </c:pt>
                <c:pt idx="27">
                  <c:v>4553.24</c:v>
                </c:pt>
                <c:pt idx="28">
                  <c:v>4640.3</c:v>
                </c:pt>
                <c:pt idx="29">
                  <c:v>4721.68</c:v>
                </c:pt>
                <c:pt idx="30">
                  <c:v>4796.88</c:v>
                </c:pt>
                <c:pt idx="31">
                  <c:v>4865.3900000000003</c:v>
                </c:pt>
                <c:pt idx="32">
                  <c:v>4926.7</c:v>
                </c:pt>
                <c:pt idx="33">
                  <c:v>4980.33</c:v>
                </c:pt>
                <c:pt idx="34">
                  <c:v>5025.75</c:v>
                </c:pt>
                <c:pt idx="35">
                  <c:v>5062.4799999999996</c:v>
                </c:pt>
                <c:pt idx="36">
                  <c:v>5089.99</c:v>
                </c:pt>
                <c:pt idx="37">
                  <c:v>5107.8100000000004</c:v>
                </c:pt>
                <c:pt idx="38">
                  <c:v>5115.41</c:v>
                </c:pt>
                <c:pt idx="39">
                  <c:v>5112.29</c:v>
                </c:pt>
                <c:pt idx="40">
                  <c:v>5097.96</c:v>
                </c:pt>
                <c:pt idx="41">
                  <c:v>5071.91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12-487F-B0F3-0C5C9C22B52B}"/>
            </c:ext>
          </c:extLst>
        </c:ser>
        <c:ser>
          <c:idx val="5"/>
          <c:order val="4"/>
          <c:tx>
            <c:strRef>
              <c:f>設備工事業!$T$24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設備工事業!$T$25:$T$66</c:f>
              <c:numCache>
                <c:formatCode>0_);[Red]\(0\)</c:formatCode>
                <c:ptCount val="42"/>
                <c:pt idx="0">
                  <c:v>2095.19</c:v>
                </c:pt>
                <c:pt idx="1">
                  <c:v>2154.36</c:v>
                </c:pt>
                <c:pt idx="2">
                  <c:v>2222.59</c:v>
                </c:pt>
                <c:pt idx="3">
                  <c:v>2299.37</c:v>
                </c:pt>
                <c:pt idx="4">
                  <c:v>2384.1799999999998</c:v>
                </c:pt>
                <c:pt idx="5">
                  <c:v>2476.5100000000002</c:v>
                </c:pt>
                <c:pt idx="6">
                  <c:v>2575.84</c:v>
                </c:pt>
                <c:pt idx="7">
                  <c:v>2681.65</c:v>
                </c:pt>
                <c:pt idx="8">
                  <c:v>2793.44</c:v>
                </c:pt>
                <c:pt idx="9">
                  <c:v>2910.69</c:v>
                </c:pt>
                <c:pt idx="10">
                  <c:v>3032.88</c:v>
                </c:pt>
                <c:pt idx="11">
                  <c:v>3159.49</c:v>
                </c:pt>
                <c:pt idx="12">
                  <c:v>3290.02</c:v>
                </c:pt>
                <c:pt idx="13">
                  <c:v>3423.96</c:v>
                </c:pt>
                <c:pt idx="14">
                  <c:v>3560.77</c:v>
                </c:pt>
                <c:pt idx="15">
                  <c:v>3699.96</c:v>
                </c:pt>
                <c:pt idx="16">
                  <c:v>3841</c:v>
                </c:pt>
                <c:pt idx="17">
                  <c:v>3983.39</c:v>
                </c:pt>
                <c:pt idx="18">
                  <c:v>4126.6000000000004</c:v>
                </c:pt>
                <c:pt idx="19">
                  <c:v>4270.12</c:v>
                </c:pt>
                <c:pt idx="20">
                  <c:v>4413.4399999999996</c:v>
                </c:pt>
                <c:pt idx="21">
                  <c:v>4556.04</c:v>
                </c:pt>
                <c:pt idx="22">
                  <c:v>4697.41</c:v>
                </c:pt>
                <c:pt idx="23">
                  <c:v>4837.04</c:v>
                </c:pt>
                <c:pt idx="24">
                  <c:v>4974.3999999999996</c:v>
                </c:pt>
                <c:pt idx="25">
                  <c:v>5108.99</c:v>
                </c:pt>
                <c:pt idx="26">
                  <c:v>5240.29</c:v>
                </c:pt>
                <c:pt idx="27">
                  <c:v>5367.79</c:v>
                </c:pt>
                <c:pt idx="28">
                  <c:v>5490.96</c:v>
                </c:pt>
                <c:pt idx="29">
                  <c:v>5609.31</c:v>
                </c:pt>
                <c:pt idx="30">
                  <c:v>5722.3</c:v>
                </c:pt>
                <c:pt idx="31">
                  <c:v>5829.43</c:v>
                </c:pt>
                <c:pt idx="32">
                  <c:v>5930.18</c:v>
                </c:pt>
                <c:pt idx="33">
                  <c:v>6024.05</c:v>
                </c:pt>
                <c:pt idx="34">
                  <c:v>6110.5</c:v>
                </c:pt>
                <c:pt idx="35">
                  <c:v>6189.04</c:v>
                </c:pt>
                <c:pt idx="36">
                  <c:v>6259.13</c:v>
                </c:pt>
                <c:pt idx="37">
                  <c:v>6320.28</c:v>
                </c:pt>
                <c:pt idx="38">
                  <c:v>6371.96</c:v>
                </c:pt>
                <c:pt idx="39">
                  <c:v>6413.67</c:v>
                </c:pt>
                <c:pt idx="40">
                  <c:v>6444.88</c:v>
                </c:pt>
                <c:pt idx="41">
                  <c:v>6465.08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12-487F-B0F3-0C5C9C22B52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設備工事業!$U$25:$U$66</c:f>
              <c:numCache>
                <c:formatCode>0_);[Red]\(0\)</c:formatCode>
                <c:ptCount val="42"/>
                <c:pt idx="0">
                  <c:v>1790.41</c:v>
                </c:pt>
                <c:pt idx="1">
                  <c:v>1837.37</c:v>
                </c:pt>
                <c:pt idx="2">
                  <c:v>1889.13</c:v>
                </c:pt>
                <c:pt idx="3">
                  <c:v>1945.37</c:v>
                </c:pt>
                <c:pt idx="4">
                  <c:v>2005.76</c:v>
                </c:pt>
                <c:pt idx="5">
                  <c:v>2069.98</c:v>
                </c:pt>
                <c:pt idx="6">
                  <c:v>2137.73</c:v>
                </c:pt>
                <c:pt idx="7">
                  <c:v>2208.67</c:v>
                </c:pt>
                <c:pt idx="8">
                  <c:v>2282.4899999999998</c:v>
                </c:pt>
                <c:pt idx="9">
                  <c:v>2358.88</c:v>
                </c:pt>
                <c:pt idx="10">
                  <c:v>2437.5</c:v>
                </c:pt>
                <c:pt idx="11">
                  <c:v>2518.0500000000002</c:v>
                </c:pt>
                <c:pt idx="12">
                  <c:v>2600.21</c:v>
                </c:pt>
                <c:pt idx="13">
                  <c:v>2683.65</c:v>
                </c:pt>
                <c:pt idx="14">
                  <c:v>2768.05</c:v>
                </c:pt>
                <c:pt idx="15">
                  <c:v>2853.1</c:v>
                </c:pt>
                <c:pt idx="16">
                  <c:v>2938.48</c:v>
                </c:pt>
                <c:pt idx="17">
                  <c:v>3023.86</c:v>
                </c:pt>
                <c:pt idx="18">
                  <c:v>3108.94</c:v>
                </c:pt>
                <c:pt idx="19">
                  <c:v>3193.39</c:v>
                </c:pt>
                <c:pt idx="20">
                  <c:v>3276.89</c:v>
                </c:pt>
                <c:pt idx="21">
                  <c:v>3359.12</c:v>
                </c:pt>
                <c:pt idx="22">
                  <c:v>3439.76</c:v>
                </c:pt>
                <c:pt idx="23">
                  <c:v>3518.5</c:v>
                </c:pt>
                <c:pt idx="24">
                  <c:v>3595.02</c:v>
                </c:pt>
                <c:pt idx="25">
                  <c:v>3668.99</c:v>
                </c:pt>
                <c:pt idx="26">
                  <c:v>3740.1</c:v>
                </c:pt>
                <c:pt idx="27">
                  <c:v>3808.02</c:v>
                </c:pt>
                <c:pt idx="28">
                  <c:v>3872.45</c:v>
                </c:pt>
                <c:pt idx="29">
                  <c:v>3933.06</c:v>
                </c:pt>
                <c:pt idx="30">
                  <c:v>3989.53</c:v>
                </c:pt>
                <c:pt idx="31">
                  <c:v>4041.54</c:v>
                </c:pt>
                <c:pt idx="32">
                  <c:v>4088.77</c:v>
                </c:pt>
                <c:pt idx="33">
                  <c:v>4130.91</c:v>
                </c:pt>
                <c:pt idx="34">
                  <c:v>4167.63</c:v>
                </c:pt>
                <c:pt idx="35">
                  <c:v>4198.62</c:v>
                </c:pt>
                <c:pt idx="36">
                  <c:v>4223.55</c:v>
                </c:pt>
                <c:pt idx="37">
                  <c:v>4242.12</c:v>
                </c:pt>
                <c:pt idx="38">
                  <c:v>4253.99</c:v>
                </c:pt>
                <c:pt idx="39">
                  <c:v>4258.8500000000004</c:v>
                </c:pt>
                <c:pt idx="40">
                  <c:v>4256.38</c:v>
                </c:pt>
                <c:pt idx="41">
                  <c:v>4246.2700000000004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12-487F-B0F3-0C5C9C22B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201880"/>
        <c:axId val="1"/>
      </c:lineChart>
      <c:catAx>
        <c:axId val="713201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32018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4.7694753577106522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697777409358429E-2"/>
          <c:y val="8.6363636363636365E-2"/>
          <c:w val="0.82558233282877547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設備工事業!$U$7:$U$15</c:f>
              <c:numCache>
                <c:formatCode>0_);[Red]\(0\)</c:formatCode>
                <c:ptCount val="9"/>
                <c:pt idx="0">
                  <c:v>615</c:v>
                </c:pt>
                <c:pt idx="1">
                  <c:v>3662</c:v>
                </c:pt>
                <c:pt idx="2">
                  <c:v>4903</c:v>
                </c:pt>
                <c:pt idx="3">
                  <c:v>4307</c:v>
                </c:pt>
                <c:pt idx="4">
                  <c:v>4512</c:v>
                </c:pt>
                <c:pt idx="5">
                  <c:v>7387</c:v>
                </c:pt>
                <c:pt idx="6">
                  <c:v>6178</c:v>
                </c:pt>
                <c:pt idx="7">
                  <c:v>4282</c:v>
                </c:pt>
                <c:pt idx="8">
                  <c:v>4111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2-4338-9B38-92B24B400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設備工事業!$AX$20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設備工事業!$O$7:$O$15</c:f>
              <c:numCache>
                <c:formatCode>0_);[Red]\(0\)</c:formatCode>
                <c:ptCount val="9"/>
                <c:pt idx="0">
                  <c:v>1523</c:v>
                </c:pt>
                <c:pt idx="1">
                  <c:v>1710</c:v>
                </c:pt>
                <c:pt idx="2">
                  <c:v>1951</c:v>
                </c:pt>
                <c:pt idx="3">
                  <c:v>2030</c:v>
                </c:pt>
                <c:pt idx="4">
                  <c:v>2131</c:v>
                </c:pt>
                <c:pt idx="5">
                  <c:v>2331</c:v>
                </c:pt>
                <c:pt idx="6">
                  <c:v>2400</c:v>
                </c:pt>
                <c:pt idx="7">
                  <c:v>2442</c:v>
                </c:pt>
                <c:pt idx="8">
                  <c:v>2332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42-4338-9B38-92B24B4004B7}"/>
            </c:ext>
          </c:extLst>
        </c:ser>
        <c:ser>
          <c:idx val="0"/>
          <c:order val="1"/>
          <c:tx>
            <c:strRef>
              <c:f>設備工事業!$AY$20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設備工事業!$P$7:$P$15</c:f>
              <c:numCache>
                <c:formatCode>0_);[Red]\(0\)</c:formatCode>
                <c:ptCount val="9"/>
                <c:pt idx="0">
                  <c:v>1626</c:v>
                </c:pt>
                <c:pt idx="1">
                  <c:v>1853</c:v>
                </c:pt>
                <c:pt idx="2">
                  <c:v>2144</c:v>
                </c:pt>
                <c:pt idx="3">
                  <c:v>2334</c:v>
                </c:pt>
                <c:pt idx="4">
                  <c:v>2524</c:v>
                </c:pt>
                <c:pt idx="5">
                  <c:v>2836</c:v>
                </c:pt>
                <c:pt idx="6">
                  <c:v>3088</c:v>
                </c:pt>
                <c:pt idx="7">
                  <c:v>3132</c:v>
                </c:pt>
                <c:pt idx="8">
                  <c:v>3074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42-4338-9B38-92B24B4004B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設備工事業!$Q$7:$Q$15</c:f>
              <c:numCache>
                <c:formatCode>0_);[Red]\(0\)</c:formatCode>
                <c:ptCount val="9"/>
                <c:pt idx="0">
                  <c:v>1701</c:v>
                </c:pt>
                <c:pt idx="1">
                  <c:v>2044</c:v>
                </c:pt>
                <c:pt idx="2">
                  <c:v>2349</c:v>
                </c:pt>
                <c:pt idx="3">
                  <c:v>2700</c:v>
                </c:pt>
                <c:pt idx="4">
                  <c:v>2963</c:v>
                </c:pt>
                <c:pt idx="5">
                  <c:v>3471</c:v>
                </c:pt>
                <c:pt idx="6">
                  <c:v>3901</c:v>
                </c:pt>
                <c:pt idx="7">
                  <c:v>4082</c:v>
                </c:pt>
                <c:pt idx="8">
                  <c:v>3917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42-4338-9B38-92B24B4004B7}"/>
            </c:ext>
          </c:extLst>
        </c:ser>
        <c:ser>
          <c:idx val="2"/>
          <c:order val="3"/>
          <c:tx>
            <c:strRef>
              <c:f>設備工事業!$BA$20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設備工事業!$R$7:$R$15</c:f>
              <c:numCache>
                <c:formatCode>0_);[Red]\(0\)</c:formatCode>
                <c:ptCount val="9"/>
                <c:pt idx="0">
                  <c:v>1828</c:v>
                </c:pt>
                <c:pt idx="1">
                  <c:v>2260</c:v>
                </c:pt>
                <c:pt idx="2">
                  <c:v>2654</c:v>
                </c:pt>
                <c:pt idx="3">
                  <c:v>3211</c:v>
                </c:pt>
                <c:pt idx="4">
                  <c:v>3525</c:v>
                </c:pt>
                <c:pt idx="5">
                  <c:v>4158</c:v>
                </c:pt>
                <c:pt idx="6">
                  <c:v>4791</c:v>
                </c:pt>
                <c:pt idx="7">
                  <c:v>5212</c:v>
                </c:pt>
                <c:pt idx="8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42-4338-9B38-92B24B4004B7}"/>
            </c:ext>
          </c:extLst>
        </c:ser>
        <c:ser>
          <c:idx val="5"/>
          <c:order val="5"/>
          <c:tx>
            <c:strRef>
              <c:f>設備工事業!$BB$20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設備工事業!$S$7:$S$15</c:f>
              <c:numCache>
                <c:formatCode>0_);[Red]\(0\)</c:formatCode>
                <c:ptCount val="9"/>
                <c:pt idx="0">
                  <c:v>1982</c:v>
                </c:pt>
                <c:pt idx="1">
                  <c:v>2574</c:v>
                </c:pt>
                <c:pt idx="2">
                  <c:v>3016</c:v>
                </c:pt>
                <c:pt idx="3">
                  <c:v>3574</c:v>
                </c:pt>
                <c:pt idx="4">
                  <c:v>4095</c:v>
                </c:pt>
                <c:pt idx="5">
                  <c:v>4864</c:v>
                </c:pt>
                <c:pt idx="6">
                  <c:v>5616</c:v>
                </c:pt>
                <c:pt idx="7">
                  <c:v>6412</c:v>
                </c:pt>
                <c:pt idx="8">
                  <c:v>6255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42-4338-9B38-92B24B4004B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設備工事業!$T$7:$T$15</c:f>
              <c:numCache>
                <c:formatCode>0_);[Red]\(0\)</c:formatCode>
                <c:ptCount val="9"/>
                <c:pt idx="0">
                  <c:v>1742</c:v>
                </c:pt>
                <c:pt idx="1">
                  <c:v>2107</c:v>
                </c:pt>
                <c:pt idx="2">
                  <c:v>2423</c:v>
                </c:pt>
                <c:pt idx="3">
                  <c:v>2789</c:v>
                </c:pt>
                <c:pt idx="4">
                  <c:v>3062</c:v>
                </c:pt>
                <c:pt idx="5">
                  <c:v>3551</c:v>
                </c:pt>
                <c:pt idx="6">
                  <c:v>3948</c:v>
                </c:pt>
                <c:pt idx="7">
                  <c:v>4322</c:v>
                </c:pt>
                <c:pt idx="8">
                  <c:v>4174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42-4338-9B38-92B24B400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220248"/>
        <c:axId val="1"/>
      </c:lineChart>
      <c:catAx>
        <c:axId val="713220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2202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139555481871686"/>
          <c:y val="0.12272727272727273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食料品製造業!$P$25:$P$66</c:f>
              <c:numCache>
                <c:formatCode>0_);[Red]\(0\)</c:formatCode>
                <c:ptCount val="42"/>
                <c:pt idx="0">
                  <c:v>1344.93</c:v>
                </c:pt>
                <c:pt idx="1">
                  <c:v>1362.46</c:v>
                </c:pt>
                <c:pt idx="2">
                  <c:v>1378.75</c:v>
                </c:pt>
                <c:pt idx="3">
                  <c:v>1393.82</c:v>
                </c:pt>
                <c:pt idx="4">
                  <c:v>1407.73</c:v>
                </c:pt>
                <c:pt idx="5">
                  <c:v>1420.49</c:v>
                </c:pt>
                <c:pt idx="6">
                  <c:v>1432.15</c:v>
                </c:pt>
                <c:pt idx="7">
                  <c:v>1442.73</c:v>
                </c:pt>
                <c:pt idx="8">
                  <c:v>1452.28</c:v>
                </c:pt>
                <c:pt idx="9">
                  <c:v>1460.83</c:v>
                </c:pt>
                <c:pt idx="10">
                  <c:v>1468.41</c:v>
                </c:pt>
                <c:pt idx="11">
                  <c:v>1475.06</c:v>
                </c:pt>
                <c:pt idx="12">
                  <c:v>1480.82</c:v>
                </c:pt>
                <c:pt idx="13">
                  <c:v>1485.71</c:v>
                </c:pt>
                <c:pt idx="14">
                  <c:v>1489.77</c:v>
                </c:pt>
                <c:pt idx="15">
                  <c:v>1493.04</c:v>
                </c:pt>
                <c:pt idx="16">
                  <c:v>1495.55</c:v>
                </c:pt>
                <c:pt idx="17">
                  <c:v>1497.34</c:v>
                </c:pt>
                <c:pt idx="18">
                  <c:v>1498.44</c:v>
                </c:pt>
                <c:pt idx="19">
                  <c:v>1498.89</c:v>
                </c:pt>
                <c:pt idx="20">
                  <c:v>1498.72</c:v>
                </c:pt>
                <c:pt idx="21">
                  <c:v>1497.96</c:v>
                </c:pt>
                <c:pt idx="22">
                  <c:v>1496.66</c:v>
                </c:pt>
                <c:pt idx="23">
                  <c:v>1494.83</c:v>
                </c:pt>
                <c:pt idx="24">
                  <c:v>1492.53</c:v>
                </c:pt>
                <c:pt idx="25">
                  <c:v>1489.79</c:v>
                </c:pt>
                <c:pt idx="26">
                  <c:v>1486.63</c:v>
                </c:pt>
                <c:pt idx="27">
                  <c:v>1483.09</c:v>
                </c:pt>
                <c:pt idx="28">
                  <c:v>1479.22</c:v>
                </c:pt>
                <c:pt idx="29">
                  <c:v>1475.04</c:v>
                </c:pt>
                <c:pt idx="30">
                  <c:v>1470.58</c:v>
                </c:pt>
                <c:pt idx="31">
                  <c:v>1465.89</c:v>
                </c:pt>
                <c:pt idx="32">
                  <c:v>1461</c:v>
                </c:pt>
                <c:pt idx="33">
                  <c:v>1455.94</c:v>
                </c:pt>
                <c:pt idx="34">
                  <c:v>1450.75</c:v>
                </c:pt>
                <c:pt idx="35">
                  <c:v>1445.46</c:v>
                </c:pt>
                <c:pt idx="36">
                  <c:v>1440.1</c:v>
                </c:pt>
                <c:pt idx="37">
                  <c:v>1434.72</c:v>
                </c:pt>
                <c:pt idx="38">
                  <c:v>1429.34</c:v>
                </c:pt>
                <c:pt idx="39">
                  <c:v>1424</c:v>
                </c:pt>
                <c:pt idx="40">
                  <c:v>1418.74</c:v>
                </c:pt>
                <c:pt idx="41">
                  <c:v>1413.59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02-40B0-B65C-2060056828D9}"/>
            </c:ext>
          </c:extLst>
        </c:ser>
        <c:ser>
          <c:idx val="0"/>
          <c:order val="1"/>
          <c:tx>
            <c:strRef>
              <c:f>食料品製造業!$Q$24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食料品製造業!$Q$25:$Q$66</c:f>
              <c:numCache>
                <c:formatCode>0_);[Red]\(0\)</c:formatCode>
                <c:ptCount val="42"/>
                <c:pt idx="0">
                  <c:v>1461.36</c:v>
                </c:pt>
                <c:pt idx="1">
                  <c:v>1495.55</c:v>
                </c:pt>
                <c:pt idx="2">
                  <c:v>1527.49</c:v>
                </c:pt>
                <c:pt idx="3">
                  <c:v>1557.24</c:v>
                </c:pt>
                <c:pt idx="4">
                  <c:v>1584.84</c:v>
                </c:pt>
                <c:pt idx="5">
                  <c:v>1610.35</c:v>
                </c:pt>
                <c:pt idx="6">
                  <c:v>1633.83</c:v>
                </c:pt>
                <c:pt idx="7">
                  <c:v>1655.33</c:v>
                </c:pt>
                <c:pt idx="8">
                  <c:v>1674.9</c:v>
                </c:pt>
                <c:pt idx="9">
                  <c:v>1692.59</c:v>
                </c:pt>
                <c:pt idx="10">
                  <c:v>1708.47</c:v>
                </c:pt>
                <c:pt idx="11">
                  <c:v>1722.58</c:v>
                </c:pt>
                <c:pt idx="12">
                  <c:v>1734.99</c:v>
                </c:pt>
                <c:pt idx="13">
                  <c:v>1745.73</c:v>
                </c:pt>
                <c:pt idx="14">
                  <c:v>1754.88</c:v>
                </c:pt>
                <c:pt idx="15">
                  <c:v>1762.47</c:v>
                </c:pt>
                <c:pt idx="16">
                  <c:v>1768.57</c:v>
                </c:pt>
                <c:pt idx="17">
                  <c:v>1773.23</c:v>
                </c:pt>
                <c:pt idx="18">
                  <c:v>1776.51</c:v>
                </c:pt>
                <c:pt idx="19">
                  <c:v>1778.45</c:v>
                </c:pt>
                <c:pt idx="20">
                  <c:v>1779.11</c:v>
                </c:pt>
                <c:pt idx="21">
                  <c:v>1778.55</c:v>
                </c:pt>
                <c:pt idx="22">
                  <c:v>1776.82</c:v>
                </c:pt>
                <c:pt idx="23">
                  <c:v>1773.97</c:v>
                </c:pt>
                <c:pt idx="24">
                  <c:v>1770.06</c:v>
                </c:pt>
                <c:pt idx="25">
                  <c:v>1765.15</c:v>
                </c:pt>
                <c:pt idx="26">
                  <c:v>1759.27</c:v>
                </c:pt>
                <c:pt idx="27">
                  <c:v>1752.5</c:v>
                </c:pt>
                <c:pt idx="28">
                  <c:v>1744.88</c:v>
                </c:pt>
                <c:pt idx="29">
                  <c:v>1736.47</c:v>
                </c:pt>
                <c:pt idx="30">
                  <c:v>1727.33</c:v>
                </c:pt>
                <c:pt idx="31">
                  <c:v>1717.5</c:v>
                </c:pt>
                <c:pt idx="32">
                  <c:v>1707.03</c:v>
                </c:pt>
                <c:pt idx="33">
                  <c:v>1696</c:v>
                </c:pt>
                <c:pt idx="34">
                  <c:v>1684.44</c:v>
                </c:pt>
                <c:pt idx="35">
                  <c:v>1672.41</c:v>
                </c:pt>
                <c:pt idx="36">
                  <c:v>1659.97</c:v>
                </c:pt>
                <c:pt idx="37">
                  <c:v>1647.17</c:v>
                </c:pt>
                <c:pt idx="38">
                  <c:v>1634.07</c:v>
                </c:pt>
                <c:pt idx="39">
                  <c:v>1620.71</c:v>
                </c:pt>
                <c:pt idx="40">
                  <c:v>1607.16</c:v>
                </c:pt>
                <c:pt idx="41">
                  <c:v>1593.46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02-40B0-B65C-2060056828D9}"/>
            </c:ext>
          </c:extLst>
        </c:ser>
        <c:ser>
          <c:idx val="3"/>
          <c:order val="2"/>
          <c:tx>
            <c:strRef>
              <c:f>食料品製造業!$R$24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食料品製造業!$R$25:$R$66</c:f>
              <c:numCache>
                <c:formatCode>0_);[Red]\(0\)</c:formatCode>
                <c:ptCount val="42"/>
                <c:pt idx="0">
                  <c:v>1554.07</c:v>
                </c:pt>
                <c:pt idx="1">
                  <c:v>1621.78</c:v>
                </c:pt>
                <c:pt idx="2">
                  <c:v>1686.08</c:v>
                </c:pt>
                <c:pt idx="3">
                  <c:v>1747.01</c:v>
                </c:pt>
                <c:pt idx="4">
                  <c:v>1804.61</c:v>
                </c:pt>
                <c:pt idx="5">
                  <c:v>1858.91</c:v>
                </c:pt>
                <c:pt idx="6">
                  <c:v>1909.97</c:v>
                </c:pt>
                <c:pt idx="7">
                  <c:v>1957.83</c:v>
                </c:pt>
                <c:pt idx="8">
                  <c:v>2002.51</c:v>
                </c:pt>
                <c:pt idx="9">
                  <c:v>2044.08</c:v>
                </c:pt>
                <c:pt idx="10">
                  <c:v>2082.5700000000002</c:v>
                </c:pt>
                <c:pt idx="11">
                  <c:v>2118.0100000000002</c:v>
                </c:pt>
                <c:pt idx="12">
                  <c:v>2150.46</c:v>
                </c:pt>
                <c:pt idx="13">
                  <c:v>2179.96</c:v>
                </c:pt>
                <c:pt idx="14">
                  <c:v>2206.54</c:v>
                </c:pt>
                <c:pt idx="15">
                  <c:v>2230.25</c:v>
                </c:pt>
                <c:pt idx="16">
                  <c:v>2251.13</c:v>
                </c:pt>
                <c:pt idx="17">
                  <c:v>2269.2199999999998</c:v>
                </c:pt>
                <c:pt idx="18">
                  <c:v>2284.5700000000002</c:v>
                </c:pt>
                <c:pt idx="19">
                  <c:v>2297.21</c:v>
                </c:pt>
                <c:pt idx="20">
                  <c:v>2307.19</c:v>
                </c:pt>
                <c:pt idx="21">
                  <c:v>2314.5500000000002</c:v>
                </c:pt>
                <c:pt idx="22">
                  <c:v>2319.33</c:v>
                </c:pt>
                <c:pt idx="23">
                  <c:v>2321.58</c:v>
                </c:pt>
                <c:pt idx="24">
                  <c:v>2321.33</c:v>
                </c:pt>
                <c:pt idx="25">
                  <c:v>2318.62</c:v>
                </c:pt>
                <c:pt idx="26">
                  <c:v>2313.5</c:v>
                </c:pt>
                <c:pt idx="27">
                  <c:v>2306.02</c:v>
                </c:pt>
                <c:pt idx="28">
                  <c:v>2296.1999999999998</c:v>
                </c:pt>
                <c:pt idx="29">
                  <c:v>2284.1</c:v>
                </c:pt>
                <c:pt idx="30">
                  <c:v>2269.7600000000002</c:v>
                </c:pt>
                <c:pt idx="31">
                  <c:v>2253.21</c:v>
                </c:pt>
                <c:pt idx="32">
                  <c:v>2234.5100000000002</c:v>
                </c:pt>
                <c:pt idx="33">
                  <c:v>2213.6799999999998</c:v>
                </c:pt>
                <c:pt idx="34">
                  <c:v>2190.7800000000002</c:v>
                </c:pt>
                <c:pt idx="35">
                  <c:v>2165.84</c:v>
                </c:pt>
                <c:pt idx="36">
                  <c:v>2138.91</c:v>
                </c:pt>
                <c:pt idx="37">
                  <c:v>2110.02</c:v>
                </c:pt>
                <c:pt idx="38">
                  <c:v>2079.23</c:v>
                </c:pt>
                <c:pt idx="39">
                  <c:v>2046.57</c:v>
                </c:pt>
                <c:pt idx="40">
                  <c:v>2012.08</c:v>
                </c:pt>
                <c:pt idx="41">
                  <c:v>1975.81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02-40B0-B65C-2060056828D9}"/>
            </c:ext>
          </c:extLst>
        </c:ser>
        <c:ser>
          <c:idx val="4"/>
          <c:order val="3"/>
          <c:tx>
            <c:strRef>
              <c:f>食料品製造業!$S$24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食料品製造業!$S$25:$S$66</c:f>
              <c:numCache>
                <c:formatCode>0_);[Red]\(0\)</c:formatCode>
                <c:ptCount val="42"/>
                <c:pt idx="0">
                  <c:v>1724.33</c:v>
                </c:pt>
                <c:pt idx="1">
                  <c:v>1783.9</c:v>
                </c:pt>
                <c:pt idx="2">
                  <c:v>1845.09</c:v>
                </c:pt>
                <c:pt idx="3">
                  <c:v>1907.65</c:v>
                </c:pt>
                <c:pt idx="4">
                  <c:v>1971.33</c:v>
                </c:pt>
                <c:pt idx="5">
                  <c:v>2035.87</c:v>
                </c:pt>
                <c:pt idx="6">
                  <c:v>2101.0300000000002</c:v>
                </c:pt>
                <c:pt idx="7">
                  <c:v>2166.56</c:v>
                </c:pt>
                <c:pt idx="8">
                  <c:v>2232.21</c:v>
                </c:pt>
                <c:pt idx="9">
                  <c:v>2297.73</c:v>
                </c:pt>
                <c:pt idx="10">
                  <c:v>2362.87</c:v>
                </c:pt>
                <c:pt idx="11">
                  <c:v>2427.38</c:v>
                </c:pt>
                <c:pt idx="12">
                  <c:v>2491.0100000000002</c:v>
                </c:pt>
                <c:pt idx="13">
                  <c:v>2553.52</c:v>
                </c:pt>
                <c:pt idx="14">
                  <c:v>2614.64</c:v>
                </c:pt>
                <c:pt idx="15">
                  <c:v>2674.14</c:v>
                </c:pt>
                <c:pt idx="16">
                  <c:v>2731.76</c:v>
                </c:pt>
                <c:pt idx="17">
                  <c:v>2787.26</c:v>
                </c:pt>
                <c:pt idx="18">
                  <c:v>2840.38</c:v>
                </c:pt>
                <c:pt idx="19">
                  <c:v>2890.87</c:v>
                </c:pt>
                <c:pt idx="20">
                  <c:v>2938.49</c:v>
                </c:pt>
                <c:pt idx="21">
                  <c:v>2982.99</c:v>
                </c:pt>
                <c:pt idx="22">
                  <c:v>3024.11</c:v>
                </c:pt>
                <c:pt idx="23">
                  <c:v>3061.61</c:v>
                </c:pt>
                <c:pt idx="24">
                  <c:v>3095.23</c:v>
                </c:pt>
                <c:pt idx="25">
                  <c:v>3124.74</c:v>
                </c:pt>
                <c:pt idx="26">
                  <c:v>3149.87</c:v>
                </c:pt>
                <c:pt idx="27">
                  <c:v>3170.37</c:v>
                </c:pt>
                <c:pt idx="28">
                  <c:v>3186.01</c:v>
                </c:pt>
                <c:pt idx="29">
                  <c:v>3196.53</c:v>
                </c:pt>
                <c:pt idx="30">
                  <c:v>3201.68</c:v>
                </c:pt>
                <c:pt idx="31">
                  <c:v>3201.21</c:v>
                </c:pt>
                <c:pt idx="32">
                  <c:v>3194.86</c:v>
                </c:pt>
                <c:pt idx="33">
                  <c:v>3182.4</c:v>
                </c:pt>
                <c:pt idx="34">
                  <c:v>3163.58</c:v>
                </c:pt>
                <c:pt idx="35">
                  <c:v>3138.13</c:v>
                </c:pt>
                <c:pt idx="36">
                  <c:v>3105.82</c:v>
                </c:pt>
                <c:pt idx="37">
                  <c:v>3066.39</c:v>
                </c:pt>
                <c:pt idx="38">
                  <c:v>3019.59</c:v>
                </c:pt>
                <c:pt idx="39">
                  <c:v>2965.18</c:v>
                </c:pt>
                <c:pt idx="40">
                  <c:v>2902.9</c:v>
                </c:pt>
                <c:pt idx="41">
                  <c:v>2832.51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02-40B0-B65C-2060056828D9}"/>
            </c:ext>
          </c:extLst>
        </c:ser>
        <c:ser>
          <c:idx val="5"/>
          <c:order val="4"/>
          <c:tx>
            <c:strRef>
              <c:f>食料品製造業!$T$24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食料品製造業!$T$25:$T$66</c:f>
              <c:numCache>
                <c:formatCode>0_);[Red]\(0\)</c:formatCode>
                <c:ptCount val="42"/>
                <c:pt idx="0">
                  <c:v>1889.96</c:v>
                </c:pt>
                <c:pt idx="1">
                  <c:v>1937.32</c:v>
                </c:pt>
                <c:pt idx="2">
                  <c:v>1992.72</c:v>
                </c:pt>
                <c:pt idx="3">
                  <c:v>2055.52</c:v>
                </c:pt>
                <c:pt idx="4">
                  <c:v>2125.12</c:v>
                </c:pt>
                <c:pt idx="5">
                  <c:v>2200.87</c:v>
                </c:pt>
                <c:pt idx="6">
                  <c:v>2282.16</c:v>
                </c:pt>
                <c:pt idx="7">
                  <c:v>2368.37</c:v>
                </c:pt>
                <c:pt idx="8">
                  <c:v>2458.87</c:v>
                </c:pt>
                <c:pt idx="9">
                  <c:v>2553.04</c:v>
                </c:pt>
                <c:pt idx="10">
                  <c:v>2650.25</c:v>
                </c:pt>
                <c:pt idx="11">
                  <c:v>2749.89</c:v>
                </c:pt>
                <c:pt idx="12">
                  <c:v>2851.33</c:v>
                </c:pt>
                <c:pt idx="13">
                  <c:v>2953.94</c:v>
                </c:pt>
                <c:pt idx="14">
                  <c:v>3057.1</c:v>
                </c:pt>
                <c:pt idx="15">
                  <c:v>3160.19</c:v>
                </c:pt>
                <c:pt idx="16">
                  <c:v>3262.59</c:v>
                </c:pt>
                <c:pt idx="17">
                  <c:v>3363.67</c:v>
                </c:pt>
                <c:pt idx="18">
                  <c:v>3462.8</c:v>
                </c:pt>
                <c:pt idx="19">
                  <c:v>3559.37</c:v>
                </c:pt>
                <c:pt idx="20">
                  <c:v>3652.75</c:v>
                </c:pt>
                <c:pt idx="21">
                  <c:v>3742.33</c:v>
                </c:pt>
                <c:pt idx="22">
                  <c:v>3827.46</c:v>
                </c:pt>
                <c:pt idx="23">
                  <c:v>3907.54</c:v>
                </c:pt>
                <c:pt idx="24">
                  <c:v>3981.93</c:v>
                </c:pt>
                <c:pt idx="25">
                  <c:v>4050.02</c:v>
                </c:pt>
                <c:pt idx="26">
                  <c:v>4111.18</c:v>
                </c:pt>
                <c:pt idx="27">
                  <c:v>4164.79</c:v>
                </c:pt>
                <c:pt idx="28">
                  <c:v>4210.22</c:v>
                </c:pt>
                <c:pt idx="29">
                  <c:v>4246.8500000000004</c:v>
                </c:pt>
                <c:pt idx="30">
                  <c:v>4274.0600000000004</c:v>
                </c:pt>
                <c:pt idx="31">
                  <c:v>4291.22</c:v>
                </c:pt>
                <c:pt idx="32">
                  <c:v>4297.72</c:v>
                </c:pt>
                <c:pt idx="33">
                  <c:v>4292.92</c:v>
                </c:pt>
                <c:pt idx="34">
                  <c:v>4276.2</c:v>
                </c:pt>
                <c:pt idx="35">
                  <c:v>4246.95</c:v>
                </c:pt>
                <c:pt idx="36">
                  <c:v>4204.53</c:v>
                </c:pt>
                <c:pt idx="37">
                  <c:v>4148.33</c:v>
                </c:pt>
                <c:pt idx="38">
                  <c:v>4077.71</c:v>
                </c:pt>
                <c:pt idx="39">
                  <c:v>3992.06</c:v>
                </c:pt>
                <c:pt idx="40">
                  <c:v>3890.76</c:v>
                </c:pt>
                <c:pt idx="41">
                  <c:v>3773.18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02-40B0-B65C-2060056828D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食料品製造業!$U$25:$U$66</c:f>
              <c:numCache>
                <c:formatCode>0_);[Red]\(0\)</c:formatCode>
                <c:ptCount val="42"/>
                <c:pt idx="0">
                  <c:v>1591.76</c:v>
                </c:pt>
                <c:pt idx="1">
                  <c:v>1641.25</c:v>
                </c:pt>
                <c:pt idx="2">
                  <c:v>1690.8</c:v>
                </c:pt>
                <c:pt idx="3">
                  <c:v>1740.27</c:v>
                </c:pt>
                <c:pt idx="4">
                  <c:v>1789.57</c:v>
                </c:pt>
                <c:pt idx="5">
                  <c:v>1838.57</c:v>
                </c:pt>
                <c:pt idx="6">
                  <c:v>1887.15</c:v>
                </c:pt>
                <c:pt idx="7">
                  <c:v>1935.2</c:v>
                </c:pt>
                <c:pt idx="8">
                  <c:v>1982.6</c:v>
                </c:pt>
                <c:pt idx="9">
                  <c:v>2029.23</c:v>
                </c:pt>
                <c:pt idx="10">
                  <c:v>2074.9899999999998</c:v>
                </c:pt>
                <c:pt idx="11">
                  <c:v>2119.75</c:v>
                </c:pt>
                <c:pt idx="12">
                  <c:v>2163.4</c:v>
                </c:pt>
                <c:pt idx="13">
                  <c:v>2205.8200000000002</c:v>
                </c:pt>
                <c:pt idx="14">
                  <c:v>2246.89</c:v>
                </c:pt>
                <c:pt idx="15">
                  <c:v>2286.5100000000002</c:v>
                </c:pt>
                <c:pt idx="16">
                  <c:v>2324.54</c:v>
                </c:pt>
                <c:pt idx="17">
                  <c:v>2360.88</c:v>
                </c:pt>
                <c:pt idx="18">
                  <c:v>2395.41</c:v>
                </c:pt>
                <c:pt idx="19">
                  <c:v>2428.02</c:v>
                </c:pt>
                <c:pt idx="20">
                  <c:v>2458.58</c:v>
                </c:pt>
                <c:pt idx="21">
                  <c:v>2486.98</c:v>
                </c:pt>
                <c:pt idx="22">
                  <c:v>2513.11</c:v>
                </c:pt>
                <c:pt idx="23">
                  <c:v>2536.84</c:v>
                </c:pt>
                <c:pt idx="24">
                  <c:v>2558.0700000000002</c:v>
                </c:pt>
                <c:pt idx="25">
                  <c:v>2576.6799999999998</c:v>
                </c:pt>
                <c:pt idx="26">
                  <c:v>2592.54</c:v>
                </c:pt>
                <c:pt idx="27">
                  <c:v>2605.5500000000002</c:v>
                </c:pt>
                <c:pt idx="28">
                  <c:v>2615.59</c:v>
                </c:pt>
                <c:pt idx="29">
                  <c:v>2622.54</c:v>
                </c:pt>
                <c:pt idx="30">
                  <c:v>2626.28</c:v>
                </c:pt>
                <c:pt idx="31">
                  <c:v>2626.7</c:v>
                </c:pt>
                <c:pt idx="32">
                  <c:v>2623.68</c:v>
                </c:pt>
                <c:pt idx="33">
                  <c:v>2617.11</c:v>
                </c:pt>
                <c:pt idx="34">
                  <c:v>2606.87</c:v>
                </c:pt>
                <c:pt idx="35">
                  <c:v>2592.85</c:v>
                </c:pt>
                <c:pt idx="36">
                  <c:v>2574.92</c:v>
                </c:pt>
                <c:pt idx="37">
                  <c:v>2552.9699999999998</c:v>
                </c:pt>
                <c:pt idx="38">
                  <c:v>2526.89</c:v>
                </c:pt>
                <c:pt idx="39">
                  <c:v>2496.5500000000002</c:v>
                </c:pt>
                <c:pt idx="40">
                  <c:v>2461.85</c:v>
                </c:pt>
                <c:pt idx="41">
                  <c:v>2422.67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02-40B0-B65C-206005682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650976"/>
        <c:axId val="1"/>
      </c:lineChart>
      <c:catAx>
        <c:axId val="71165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6509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4.7694753577106522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34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産業計Ｌ!$U$7:$U$15</c:f>
              <c:numCache>
                <c:formatCode>0_);[Red]\(0\)</c:formatCode>
                <c:ptCount val="9"/>
                <c:pt idx="0">
                  <c:v>6760</c:v>
                </c:pt>
                <c:pt idx="1">
                  <c:v>60532</c:v>
                </c:pt>
                <c:pt idx="2">
                  <c:v>96793</c:v>
                </c:pt>
                <c:pt idx="3">
                  <c:v>98285</c:v>
                </c:pt>
                <c:pt idx="4">
                  <c:v>96426</c:v>
                </c:pt>
                <c:pt idx="5">
                  <c:v>113080</c:v>
                </c:pt>
                <c:pt idx="6">
                  <c:v>114318</c:v>
                </c:pt>
                <c:pt idx="7">
                  <c:v>95964</c:v>
                </c:pt>
                <c:pt idx="8">
                  <c:v>71923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1-4639-8CCE-7C15778FC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産業計Ｌ!$AW$20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産業計Ｌ!$O$7:$O$15</c:f>
              <c:numCache>
                <c:formatCode>0_);[Red]\(0\)</c:formatCode>
                <c:ptCount val="9"/>
                <c:pt idx="0">
                  <c:v>1530</c:v>
                </c:pt>
                <c:pt idx="1">
                  <c:v>1698</c:v>
                </c:pt>
                <c:pt idx="2">
                  <c:v>1862</c:v>
                </c:pt>
                <c:pt idx="3">
                  <c:v>1914</c:v>
                </c:pt>
                <c:pt idx="4">
                  <c:v>1983</c:v>
                </c:pt>
                <c:pt idx="5">
                  <c:v>1999</c:v>
                </c:pt>
                <c:pt idx="6">
                  <c:v>1990</c:v>
                </c:pt>
                <c:pt idx="7">
                  <c:v>1927</c:v>
                </c:pt>
                <c:pt idx="8">
                  <c:v>1886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1-4639-8CCE-7C15778FCCF0}"/>
            </c:ext>
          </c:extLst>
        </c:ser>
        <c:ser>
          <c:idx val="0"/>
          <c:order val="1"/>
          <c:tx>
            <c:strRef>
              <c:f>産業計Ｌ!$AX$20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産業計Ｌ!$P$7:$P$15</c:f>
              <c:numCache>
                <c:formatCode>0_);[Red]\(0\)</c:formatCode>
                <c:ptCount val="9"/>
                <c:pt idx="0">
                  <c:v>1638</c:v>
                </c:pt>
                <c:pt idx="1">
                  <c:v>1915</c:v>
                </c:pt>
                <c:pt idx="2">
                  <c:v>2177</c:v>
                </c:pt>
                <c:pt idx="3">
                  <c:v>2364</c:v>
                </c:pt>
                <c:pt idx="4">
                  <c:v>2516</c:v>
                </c:pt>
                <c:pt idx="5">
                  <c:v>2630</c:v>
                </c:pt>
                <c:pt idx="6">
                  <c:v>2768</c:v>
                </c:pt>
                <c:pt idx="7">
                  <c:v>2868</c:v>
                </c:pt>
                <c:pt idx="8">
                  <c:v>2749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1-4639-8CCE-7C15778FCCF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産業計Ｌ!$Q$7:$Q$15</c:f>
              <c:numCache>
                <c:formatCode>0_);[Red]\(0\)</c:formatCode>
                <c:ptCount val="9"/>
                <c:pt idx="0">
                  <c:v>1749</c:v>
                </c:pt>
                <c:pt idx="1">
                  <c:v>2145</c:v>
                </c:pt>
                <c:pt idx="2">
                  <c:v>2475</c:v>
                </c:pt>
                <c:pt idx="3">
                  <c:v>2834</c:v>
                </c:pt>
                <c:pt idx="4">
                  <c:v>3164</c:v>
                </c:pt>
                <c:pt idx="5">
                  <c:v>3467</c:v>
                </c:pt>
                <c:pt idx="6">
                  <c:v>3841</c:v>
                </c:pt>
                <c:pt idx="7">
                  <c:v>4195</c:v>
                </c:pt>
                <c:pt idx="8">
                  <c:v>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91-4639-8CCE-7C15778FCCF0}"/>
            </c:ext>
          </c:extLst>
        </c:ser>
        <c:ser>
          <c:idx val="2"/>
          <c:order val="3"/>
          <c:tx>
            <c:strRef>
              <c:f>産業計Ｌ!$AZ$20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産業計Ｌ!$R$7:$R$15</c:f>
              <c:numCache>
                <c:formatCode>0_);[Red]\(0\)</c:formatCode>
                <c:ptCount val="9"/>
                <c:pt idx="0">
                  <c:v>1917</c:v>
                </c:pt>
                <c:pt idx="1">
                  <c:v>2399</c:v>
                </c:pt>
                <c:pt idx="2">
                  <c:v>2854</c:v>
                </c:pt>
                <c:pt idx="3">
                  <c:v>3422</c:v>
                </c:pt>
                <c:pt idx="4">
                  <c:v>3975</c:v>
                </c:pt>
                <c:pt idx="5">
                  <c:v>4474</c:v>
                </c:pt>
                <c:pt idx="6">
                  <c:v>5089</c:v>
                </c:pt>
                <c:pt idx="7">
                  <c:v>5641</c:v>
                </c:pt>
                <c:pt idx="8">
                  <c:v>5446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91-4639-8CCE-7C15778FCCF0}"/>
            </c:ext>
          </c:extLst>
        </c:ser>
        <c:ser>
          <c:idx val="5"/>
          <c:order val="5"/>
          <c:tx>
            <c:strRef>
              <c:f>産業計Ｌ!$BA$20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産業計Ｌ!$S$7:$S$15</c:f>
              <c:numCache>
                <c:formatCode>0_);[Red]\(0\)</c:formatCode>
                <c:ptCount val="9"/>
                <c:pt idx="0">
                  <c:v>2191</c:v>
                </c:pt>
                <c:pt idx="1">
                  <c:v>2703</c:v>
                </c:pt>
                <c:pt idx="2">
                  <c:v>3330</c:v>
                </c:pt>
                <c:pt idx="3">
                  <c:v>4175</c:v>
                </c:pt>
                <c:pt idx="4">
                  <c:v>4862</c:v>
                </c:pt>
                <c:pt idx="5">
                  <c:v>5659</c:v>
                </c:pt>
                <c:pt idx="6">
                  <c:v>6441</c:v>
                </c:pt>
                <c:pt idx="7">
                  <c:v>7140</c:v>
                </c:pt>
                <c:pt idx="8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91-4639-8CCE-7C15778FCCF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産業計Ｌ!$T$7:$T$15</c:f>
              <c:numCache>
                <c:formatCode>0_);[Red]\(0\)</c:formatCode>
                <c:ptCount val="9"/>
                <c:pt idx="0">
                  <c:v>1804</c:v>
                </c:pt>
                <c:pt idx="1">
                  <c:v>2182</c:v>
                </c:pt>
                <c:pt idx="2">
                  <c:v>2572</c:v>
                </c:pt>
                <c:pt idx="3">
                  <c:v>2992</c:v>
                </c:pt>
                <c:pt idx="4">
                  <c:v>3379</c:v>
                </c:pt>
                <c:pt idx="5">
                  <c:v>3718</c:v>
                </c:pt>
                <c:pt idx="6">
                  <c:v>4101</c:v>
                </c:pt>
                <c:pt idx="7">
                  <c:v>4450</c:v>
                </c:pt>
                <c:pt idx="8">
                  <c:v>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91-4639-8CCE-7C15778FC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63112"/>
        <c:axId val="1"/>
      </c:lineChart>
      <c:catAx>
        <c:axId val="435563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556311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186062620438114"/>
          <c:y val="2.0454545454545454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食料品製造業!$U$7:$U$15</c:f>
              <c:numCache>
                <c:formatCode>0_);[Red]\(0\)</c:formatCode>
                <c:ptCount val="9"/>
                <c:pt idx="0">
                  <c:v>1685</c:v>
                </c:pt>
                <c:pt idx="1">
                  <c:v>6584</c:v>
                </c:pt>
                <c:pt idx="2">
                  <c:v>6978</c:v>
                </c:pt>
                <c:pt idx="3">
                  <c:v>6431</c:v>
                </c:pt>
                <c:pt idx="4">
                  <c:v>6883</c:v>
                </c:pt>
                <c:pt idx="5">
                  <c:v>8146</c:v>
                </c:pt>
                <c:pt idx="6">
                  <c:v>7854</c:v>
                </c:pt>
                <c:pt idx="7">
                  <c:v>7063</c:v>
                </c:pt>
                <c:pt idx="8">
                  <c:v>6847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E5-4CC2-A34D-960D792F0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食料品製造業!$AX$20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食料品製造業!$O$7:$O$15</c:f>
              <c:numCache>
                <c:formatCode>0_);[Red]\(0\)</c:formatCode>
                <c:ptCount val="9"/>
                <c:pt idx="0">
                  <c:v>1361</c:v>
                </c:pt>
                <c:pt idx="1">
                  <c:v>1415</c:v>
                </c:pt>
                <c:pt idx="2">
                  <c:v>1443</c:v>
                </c:pt>
                <c:pt idx="3">
                  <c:v>1508</c:v>
                </c:pt>
                <c:pt idx="4">
                  <c:v>1498</c:v>
                </c:pt>
                <c:pt idx="5">
                  <c:v>1484</c:v>
                </c:pt>
                <c:pt idx="6">
                  <c:v>1475</c:v>
                </c:pt>
                <c:pt idx="7">
                  <c:v>1456</c:v>
                </c:pt>
                <c:pt idx="8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E5-4CC2-A34D-960D792F0C59}"/>
            </c:ext>
          </c:extLst>
        </c:ser>
        <c:ser>
          <c:idx val="0"/>
          <c:order val="1"/>
          <c:tx>
            <c:strRef>
              <c:f>食料品製造業!$AY$20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食料品製造業!$P$7:$P$15</c:f>
              <c:numCache>
                <c:formatCode>0_);[Red]\(0\)</c:formatCode>
                <c:ptCount val="9"/>
                <c:pt idx="0">
                  <c:v>1514</c:v>
                </c:pt>
                <c:pt idx="1">
                  <c:v>1566</c:v>
                </c:pt>
                <c:pt idx="2">
                  <c:v>1675</c:v>
                </c:pt>
                <c:pt idx="3">
                  <c:v>1756</c:v>
                </c:pt>
                <c:pt idx="4">
                  <c:v>1812</c:v>
                </c:pt>
                <c:pt idx="5">
                  <c:v>1772</c:v>
                </c:pt>
                <c:pt idx="6">
                  <c:v>1715</c:v>
                </c:pt>
                <c:pt idx="7">
                  <c:v>1679</c:v>
                </c:pt>
                <c:pt idx="8">
                  <c:v>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E5-4CC2-A34D-960D792F0C5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食料品製造業!$Q$7:$Q$15</c:f>
              <c:numCache>
                <c:formatCode>0_);[Red]\(0\)</c:formatCode>
                <c:ptCount val="9"/>
                <c:pt idx="0">
                  <c:v>1638</c:v>
                </c:pt>
                <c:pt idx="1">
                  <c:v>1800</c:v>
                </c:pt>
                <c:pt idx="2">
                  <c:v>2010</c:v>
                </c:pt>
                <c:pt idx="3">
                  <c:v>2198</c:v>
                </c:pt>
                <c:pt idx="4">
                  <c:v>2330</c:v>
                </c:pt>
                <c:pt idx="5">
                  <c:v>2359</c:v>
                </c:pt>
                <c:pt idx="6">
                  <c:v>2261</c:v>
                </c:pt>
                <c:pt idx="7">
                  <c:v>2149</c:v>
                </c:pt>
                <c:pt idx="8">
                  <c:v>2072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E5-4CC2-A34D-960D792F0C59}"/>
            </c:ext>
          </c:extLst>
        </c:ser>
        <c:ser>
          <c:idx val="2"/>
          <c:order val="3"/>
          <c:tx>
            <c:strRef>
              <c:f>食料品製造業!$BA$20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食料品製造業!$R$7:$R$15</c:f>
              <c:numCache>
                <c:formatCode>0_);[Red]\(0\)</c:formatCode>
                <c:ptCount val="9"/>
                <c:pt idx="0">
                  <c:v>1764</c:v>
                </c:pt>
                <c:pt idx="1">
                  <c:v>2005</c:v>
                </c:pt>
                <c:pt idx="2">
                  <c:v>2288</c:v>
                </c:pt>
                <c:pt idx="3">
                  <c:v>2611</c:v>
                </c:pt>
                <c:pt idx="4">
                  <c:v>2897</c:v>
                </c:pt>
                <c:pt idx="5">
                  <c:v>3056</c:v>
                </c:pt>
                <c:pt idx="6">
                  <c:v>3252</c:v>
                </c:pt>
                <c:pt idx="7">
                  <c:v>3138</c:v>
                </c:pt>
                <c:pt idx="8">
                  <c:v>2968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E5-4CC2-A34D-960D792F0C59}"/>
            </c:ext>
          </c:extLst>
        </c:ser>
        <c:ser>
          <c:idx val="5"/>
          <c:order val="5"/>
          <c:tx>
            <c:strRef>
              <c:f>食料品製造業!$BB$20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食料品製造業!$S$7:$S$15</c:f>
              <c:numCache>
                <c:formatCode>0_);[Red]\(0\)</c:formatCode>
                <c:ptCount val="9"/>
                <c:pt idx="0">
                  <c:v>1889</c:v>
                </c:pt>
                <c:pt idx="1">
                  <c:v>2194</c:v>
                </c:pt>
                <c:pt idx="2">
                  <c:v>2538</c:v>
                </c:pt>
                <c:pt idx="3">
                  <c:v>3080</c:v>
                </c:pt>
                <c:pt idx="4">
                  <c:v>3570</c:v>
                </c:pt>
                <c:pt idx="5">
                  <c:v>3865</c:v>
                </c:pt>
                <c:pt idx="6">
                  <c:v>4296</c:v>
                </c:pt>
                <c:pt idx="7">
                  <c:v>4347</c:v>
                </c:pt>
                <c:pt idx="8">
                  <c:v>3950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E5-4CC2-A34D-960D792F0C5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食料品製造業!$T$7:$T$15</c:f>
              <c:numCache>
                <c:formatCode>0_);[Red]\(0\)</c:formatCode>
                <c:ptCount val="9"/>
                <c:pt idx="0">
                  <c:v>1636</c:v>
                </c:pt>
                <c:pt idx="1">
                  <c:v>1807</c:v>
                </c:pt>
                <c:pt idx="2">
                  <c:v>2006</c:v>
                </c:pt>
                <c:pt idx="3">
                  <c:v>2250</c:v>
                </c:pt>
                <c:pt idx="4">
                  <c:v>2451</c:v>
                </c:pt>
                <c:pt idx="5">
                  <c:v>2536</c:v>
                </c:pt>
                <c:pt idx="6">
                  <c:v>2634</c:v>
                </c:pt>
                <c:pt idx="7">
                  <c:v>2600</c:v>
                </c:pt>
                <c:pt idx="8">
                  <c:v>2499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E5-4CC2-A34D-960D792F0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657208"/>
        <c:axId val="1"/>
      </c:lineChart>
      <c:catAx>
        <c:axId val="711657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6572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581413042120551"/>
          <c:y val="0.11136363636363636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飲料・たばこ・飼料製造業!$P$25:$P$66</c:f>
              <c:numCache>
                <c:formatCode>0_);[Red]\(0\)</c:formatCode>
                <c:ptCount val="42"/>
                <c:pt idx="0">
                  <c:v>1460.82</c:v>
                </c:pt>
                <c:pt idx="1">
                  <c:v>1498.95</c:v>
                </c:pt>
                <c:pt idx="2">
                  <c:v>1534.65</c:v>
                </c:pt>
                <c:pt idx="3">
                  <c:v>1567.97</c:v>
                </c:pt>
                <c:pt idx="4">
                  <c:v>1598.95</c:v>
                </c:pt>
                <c:pt idx="5">
                  <c:v>1627.63</c:v>
                </c:pt>
                <c:pt idx="6">
                  <c:v>1654.07</c:v>
                </c:pt>
                <c:pt idx="7">
                  <c:v>1678.3</c:v>
                </c:pt>
                <c:pt idx="8">
                  <c:v>1700.37</c:v>
                </c:pt>
                <c:pt idx="9">
                  <c:v>1720.32</c:v>
                </c:pt>
                <c:pt idx="10">
                  <c:v>1738.21</c:v>
                </c:pt>
                <c:pt idx="11">
                  <c:v>1754.06</c:v>
                </c:pt>
                <c:pt idx="12">
                  <c:v>1767.94</c:v>
                </c:pt>
                <c:pt idx="13">
                  <c:v>1779.88</c:v>
                </c:pt>
                <c:pt idx="14">
                  <c:v>1789.92</c:v>
                </c:pt>
                <c:pt idx="15">
                  <c:v>1798.12</c:v>
                </c:pt>
                <c:pt idx="16">
                  <c:v>1804.52</c:v>
                </c:pt>
                <c:pt idx="17">
                  <c:v>1809.15</c:v>
                </c:pt>
                <c:pt idx="18">
                  <c:v>1812.07</c:v>
                </c:pt>
                <c:pt idx="19">
                  <c:v>1813.33</c:v>
                </c:pt>
                <c:pt idx="20">
                  <c:v>1812.95</c:v>
                </c:pt>
                <c:pt idx="21">
                  <c:v>1811</c:v>
                </c:pt>
                <c:pt idx="22">
                  <c:v>1807.51</c:v>
                </c:pt>
                <c:pt idx="23">
                  <c:v>1802.53</c:v>
                </c:pt>
                <c:pt idx="24">
                  <c:v>1796.11</c:v>
                </c:pt>
                <c:pt idx="25">
                  <c:v>1788.28</c:v>
                </c:pt>
                <c:pt idx="26">
                  <c:v>1779.09</c:v>
                </c:pt>
                <c:pt idx="27">
                  <c:v>1768.6</c:v>
                </c:pt>
                <c:pt idx="28">
                  <c:v>1756.83</c:v>
                </c:pt>
                <c:pt idx="29">
                  <c:v>1743.84</c:v>
                </c:pt>
                <c:pt idx="30">
                  <c:v>1729.67</c:v>
                </c:pt>
                <c:pt idx="31">
                  <c:v>1714.37</c:v>
                </c:pt>
                <c:pt idx="32">
                  <c:v>1697.98</c:v>
                </c:pt>
                <c:pt idx="33">
                  <c:v>1680.54</c:v>
                </c:pt>
                <c:pt idx="34">
                  <c:v>1662.11</c:v>
                </c:pt>
                <c:pt idx="35">
                  <c:v>1642.71</c:v>
                </c:pt>
                <c:pt idx="36">
                  <c:v>1622.41</c:v>
                </c:pt>
                <c:pt idx="37">
                  <c:v>1601.24</c:v>
                </c:pt>
                <c:pt idx="38">
                  <c:v>1579.25</c:v>
                </c:pt>
                <c:pt idx="39">
                  <c:v>1556.48</c:v>
                </c:pt>
                <c:pt idx="40">
                  <c:v>1532.98</c:v>
                </c:pt>
                <c:pt idx="41">
                  <c:v>1508.79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C-4552-B656-0998418F3CE7}"/>
            </c:ext>
          </c:extLst>
        </c:ser>
        <c:ser>
          <c:idx val="0"/>
          <c:order val="1"/>
          <c:tx>
            <c:strRef>
              <c:f>飲料・たばこ・飼料製造業!$Q$24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飲料・たばこ・飼料製造業!$Q$25:$Q$66</c:f>
              <c:numCache>
                <c:formatCode>0_);[Red]\(0\)</c:formatCode>
                <c:ptCount val="42"/>
                <c:pt idx="0">
                  <c:v>1549.42</c:v>
                </c:pt>
                <c:pt idx="1">
                  <c:v>1594.54</c:v>
                </c:pt>
                <c:pt idx="2">
                  <c:v>1638.78</c:v>
                </c:pt>
                <c:pt idx="3">
                  <c:v>1682.07</c:v>
                </c:pt>
                <c:pt idx="4">
                  <c:v>1724.33</c:v>
                </c:pt>
                <c:pt idx="5">
                  <c:v>1765.48</c:v>
                </c:pt>
                <c:pt idx="6">
                  <c:v>1805.45</c:v>
                </c:pt>
                <c:pt idx="7">
                  <c:v>1844.16</c:v>
                </c:pt>
                <c:pt idx="8">
                  <c:v>1881.53</c:v>
                </c:pt>
                <c:pt idx="9">
                  <c:v>1917.48</c:v>
                </c:pt>
                <c:pt idx="10">
                  <c:v>1951.95</c:v>
                </c:pt>
                <c:pt idx="11">
                  <c:v>1984.85</c:v>
                </c:pt>
                <c:pt idx="12">
                  <c:v>2016.11</c:v>
                </c:pt>
                <c:pt idx="13">
                  <c:v>2045.65</c:v>
                </c:pt>
                <c:pt idx="14">
                  <c:v>2073.39</c:v>
                </c:pt>
                <c:pt idx="15">
                  <c:v>2099.2600000000002</c:v>
                </c:pt>
                <c:pt idx="16">
                  <c:v>2123.1799999999998</c:v>
                </c:pt>
                <c:pt idx="17">
                  <c:v>2145.08</c:v>
                </c:pt>
                <c:pt idx="18">
                  <c:v>2164.87</c:v>
                </c:pt>
                <c:pt idx="19">
                  <c:v>2182.4899999999998</c:v>
                </c:pt>
                <c:pt idx="20">
                  <c:v>2197.85</c:v>
                </c:pt>
                <c:pt idx="21">
                  <c:v>2210.88</c:v>
                </c:pt>
                <c:pt idx="22">
                  <c:v>2221.4899999999998</c:v>
                </c:pt>
                <c:pt idx="23">
                  <c:v>2229.63</c:v>
                </c:pt>
                <c:pt idx="24">
                  <c:v>2235.1999999999998</c:v>
                </c:pt>
                <c:pt idx="25">
                  <c:v>2238.14</c:v>
                </c:pt>
                <c:pt idx="26">
                  <c:v>2238.36</c:v>
                </c:pt>
                <c:pt idx="27">
                  <c:v>2235.79</c:v>
                </c:pt>
                <c:pt idx="28">
                  <c:v>2230.35</c:v>
                </c:pt>
                <c:pt idx="29">
                  <c:v>2221.9699999999998</c:v>
                </c:pt>
                <c:pt idx="30">
                  <c:v>2210.56</c:v>
                </c:pt>
                <c:pt idx="31">
                  <c:v>2196.06</c:v>
                </c:pt>
                <c:pt idx="32">
                  <c:v>2178.39</c:v>
                </c:pt>
                <c:pt idx="33">
                  <c:v>2157.4699999999998</c:v>
                </c:pt>
                <c:pt idx="34">
                  <c:v>2133.2199999999998</c:v>
                </c:pt>
                <c:pt idx="35">
                  <c:v>2105.56</c:v>
                </c:pt>
                <c:pt idx="36">
                  <c:v>2074.4299999999998</c:v>
                </c:pt>
                <c:pt idx="37">
                  <c:v>2039.74</c:v>
                </c:pt>
                <c:pt idx="38">
                  <c:v>2001.41</c:v>
                </c:pt>
                <c:pt idx="39">
                  <c:v>1959.38</c:v>
                </c:pt>
                <c:pt idx="40">
                  <c:v>1913.56</c:v>
                </c:pt>
                <c:pt idx="41">
                  <c:v>1863.88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7C-4552-B656-0998418F3CE7}"/>
            </c:ext>
          </c:extLst>
        </c:ser>
        <c:ser>
          <c:idx val="3"/>
          <c:order val="2"/>
          <c:tx>
            <c:strRef>
              <c:f>飲料・たばこ・飼料製造業!$R$24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飲料・たばこ・飼料製造業!$R$25:$R$66</c:f>
              <c:numCache>
                <c:formatCode>0_);[Red]\(0\)</c:formatCode>
                <c:ptCount val="42"/>
                <c:pt idx="0">
                  <c:v>1653.72</c:v>
                </c:pt>
                <c:pt idx="1">
                  <c:v>1710.98</c:v>
                </c:pt>
                <c:pt idx="2">
                  <c:v>1767.92</c:v>
                </c:pt>
                <c:pt idx="3">
                  <c:v>1824.46</c:v>
                </c:pt>
                <c:pt idx="4">
                  <c:v>1880.56</c:v>
                </c:pt>
                <c:pt idx="5">
                  <c:v>1936.15</c:v>
                </c:pt>
                <c:pt idx="6">
                  <c:v>1991.18</c:v>
                </c:pt>
                <c:pt idx="7">
                  <c:v>2045.57</c:v>
                </c:pt>
                <c:pt idx="8">
                  <c:v>2099.2800000000002</c:v>
                </c:pt>
                <c:pt idx="9">
                  <c:v>2152.2399999999998</c:v>
                </c:pt>
                <c:pt idx="10">
                  <c:v>2204.39</c:v>
                </c:pt>
                <c:pt idx="11">
                  <c:v>2255.6799999999998</c:v>
                </c:pt>
                <c:pt idx="12">
                  <c:v>2306.0300000000002</c:v>
                </c:pt>
                <c:pt idx="13">
                  <c:v>2355.41</c:v>
                </c:pt>
                <c:pt idx="14">
                  <c:v>2403.73</c:v>
                </c:pt>
                <c:pt idx="15">
                  <c:v>2450.94</c:v>
                </c:pt>
                <c:pt idx="16">
                  <c:v>2496.9899999999998</c:v>
                </c:pt>
                <c:pt idx="17">
                  <c:v>2541.81</c:v>
                </c:pt>
                <c:pt idx="18">
                  <c:v>2585.34</c:v>
                </c:pt>
                <c:pt idx="19">
                  <c:v>2627.53</c:v>
                </c:pt>
                <c:pt idx="20">
                  <c:v>2668.31</c:v>
                </c:pt>
                <c:pt idx="21">
                  <c:v>2707.62</c:v>
                </c:pt>
                <c:pt idx="22">
                  <c:v>2745.4</c:v>
                </c:pt>
                <c:pt idx="23">
                  <c:v>2781.59</c:v>
                </c:pt>
                <c:pt idx="24">
                  <c:v>2816.14</c:v>
                </c:pt>
                <c:pt idx="25">
                  <c:v>2848.98</c:v>
                </c:pt>
                <c:pt idx="26">
                  <c:v>2880.06</c:v>
                </c:pt>
                <c:pt idx="27">
                  <c:v>2909.3</c:v>
                </c:pt>
                <c:pt idx="28">
                  <c:v>2936.66</c:v>
                </c:pt>
                <c:pt idx="29">
                  <c:v>2962.08</c:v>
                </c:pt>
                <c:pt idx="30">
                  <c:v>2985.48</c:v>
                </c:pt>
                <c:pt idx="31">
                  <c:v>3006.82</c:v>
                </c:pt>
                <c:pt idx="32">
                  <c:v>3026.03</c:v>
                </c:pt>
                <c:pt idx="33">
                  <c:v>3043.05</c:v>
                </c:pt>
                <c:pt idx="34">
                  <c:v>3057.83</c:v>
                </c:pt>
                <c:pt idx="35">
                  <c:v>3070.3</c:v>
                </c:pt>
                <c:pt idx="36">
                  <c:v>3080.4</c:v>
                </c:pt>
                <c:pt idx="37">
                  <c:v>3088.08</c:v>
                </c:pt>
                <c:pt idx="38">
                  <c:v>3093.27</c:v>
                </c:pt>
                <c:pt idx="39">
                  <c:v>3095.91</c:v>
                </c:pt>
                <c:pt idx="40">
                  <c:v>3095.94</c:v>
                </c:pt>
                <c:pt idx="41">
                  <c:v>3093.31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7C-4552-B656-0998418F3CE7}"/>
            </c:ext>
          </c:extLst>
        </c:ser>
        <c:ser>
          <c:idx val="4"/>
          <c:order val="3"/>
          <c:tx>
            <c:strRef>
              <c:f>飲料・たばこ・飼料製造業!$S$24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飲料・たばこ・飼料製造業!$S$25:$S$66</c:f>
              <c:numCache>
                <c:formatCode>0_);[Red]\(0\)</c:formatCode>
                <c:ptCount val="42"/>
                <c:pt idx="0">
                  <c:v>1734.85</c:v>
                </c:pt>
                <c:pt idx="1">
                  <c:v>1816.49</c:v>
                </c:pt>
                <c:pt idx="2">
                  <c:v>1898.32</c:v>
                </c:pt>
                <c:pt idx="3">
                  <c:v>1980.25</c:v>
                </c:pt>
                <c:pt idx="4">
                  <c:v>2062.21</c:v>
                </c:pt>
                <c:pt idx="5">
                  <c:v>2144.11</c:v>
                </c:pt>
                <c:pt idx="6">
                  <c:v>2225.88</c:v>
                </c:pt>
                <c:pt idx="7">
                  <c:v>2307.4299999999998</c:v>
                </c:pt>
                <c:pt idx="8">
                  <c:v>2388.67</c:v>
                </c:pt>
                <c:pt idx="9">
                  <c:v>2469.54</c:v>
                </c:pt>
                <c:pt idx="10">
                  <c:v>2549.94</c:v>
                </c:pt>
                <c:pt idx="11">
                  <c:v>2629.8</c:v>
                </c:pt>
                <c:pt idx="12">
                  <c:v>2709.04</c:v>
                </c:pt>
                <c:pt idx="13">
                  <c:v>2787.56</c:v>
                </c:pt>
                <c:pt idx="14">
                  <c:v>2865.3</c:v>
                </c:pt>
                <c:pt idx="15">
                  <c:v>2942.17</c:v>
                </c:pt>
                <c:pt idx="16">
                  <c:v>3018.09</c:v>
                </c:pt>
                <c:pt idx="17">
                  <c:v>3092.98</c:v>
                </c:pt>
                <c:pt idx="18">
                  <c:v>3166.75</c:v>
                </c:pt>
                <c:pt idx="19">
                  <c:v>3239.33</c:v>
                </c:pt>
                <c:pt idx="20">
                  <c:v>3310.63</c:v>
                </c:pt>
                <c:pt idx="21">
                  <c:v>3380.58</c:v>
                </c:pt>
                <c:pt idx="22">
                  <c:v>3449.09</c:v>
                </c:pt>
                <c:pt idx="23">
                  <c:v>3516.07</c:v>
                </c:pt>
                <c:pt idx="24">
                  <c:v>3581.46</c:v>
                </c:pt>
                <c:pt idx="25">
                  <c:v>3645.16</c:v>
                </c:pt>
                <c:pt idx="26">
                  <c:v>3707.1</c:v>
                </c:pt>
                <c:pt idx="27">
                  <c:v>3767.2</c:v>
                </c:pt>
                <c:pt idx="28">
                  <c:v>3825.36</c:v>
                </c:pt>
                <c:pt idx="29">
                  <c:v>3881.52</c:v>
                </c:pt>
                <c:pt idx="30">
                  <c:v>3935.59</c:v>
                </c:pt>
                <c:pt idx="31">
                  <c:v>3987.49</c:v>
                </c:pt>
                <c:pt idx="32">
                  <c:v>4037.14</c:v>
                </c:pt>
                <c:pt idx="33">
                  <c:v>4084.46</c:v>
                </c:pt>
                <c:pt idx="34">
                  <c:v>4129.3599999999997</c:v>
                </c:pt>
                <c:pt idx="35">
                  <c:v>4171.76</c:v>
                </c:pt>
                <c:pt idx="36">
                  <c:v>4211.59</c:v>
                </c:pt>
                <c:pt idx="37">
                  <c:v>4248.76</c:v>
                </c:pt>
                <c:pt idx="38">
                  <c:v>4283.1899999999996</c:v>
                </c:pt>
                <c:pt idx="39">
                  <c:v>4314.8</c:v>
                </c:pt>
                <c:pt idx="40">
                  <c:v>4343.5</c:v>
                </c:pt>
                <c:pt idx="41">
                  <c:v>4369.22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7C-4552-B656-0998418F3CE7}"/>
            </c:ext>
          </c:extLst>
        </c:ser>
        <c:ser>
          <c:idx val="5"/>
          <c:order val="4"/>
          <c:tx>
            <c:strRef>
              <c:f>飲料・たばこ・飼料製造業!$T$24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飲料・たばこ・飼料製造業!$T$25:$T$66</c:f>
              <c:numCache>
                <c:formatCode>0_);[Red]\(0\)</c:formatCode>
                <c:ptCount val="42"/>
                <c:pt idx="0">
                  <c:v>1966.84</c:v>
                </c:pt>
                <c:pt idx="1">
                  <c:v>2025.66</c:v>
                </c:pt>
                <c:pt idx="2">
                  <c:v>2093.0300000000002</c:v>
                </c:pt>
                <c:pt idx="3">
                  <c:v>2168.37</c:v>
                </c:pt>
                <c:pt idx="4">
                  <c:v>2251.1</c:v>
                </c:pt>
                <c:pt idx="5">
                  <c:v>2340.66</c:v>
                </c:pt>
                <c:pt idx="6">
                  <c:v>2436.4699999999998</c:v>
                </c:pt>
                <c:pt idx="7">
                  <c:v>2537.96</c:v>
                </c:pt>
                <c:pt idx="8">
                  <c:v>2644.55</c:v>
                </c:pt>
                <c:pt idx="9">
                  <c:v>2755.68</c:v>
                </c:pt>
                <c:pt idx="10">
                  <c:v>2870.76</c:v>
                </c:pt>
                <c:pt idx="11">
                  <c:v>2989.24</c:v>
                </c:pt>
                <c:pt idx="12">
                  <c:v>3110.52</c:v>
                </c:pt>
                <c:pt idx="13">
                  <c:v>3234.05</c:v>
                </c:pt>
                <c:pt idx="14">
                  <c:v>3359.25</c:v>
                </c:pt>
                <c:pt idx="15">
                  <c:v>3485.54</c:v>
                </c:pt>
                <c:pt idx="16">
                  <c:v>3612.36</c:v>
                </c:pt>
                <c:pt idx="17">
                  <c:v>3739.13</c:v>
                </c:pt>
                <c:pt idx="18">
                  <c:v>3865.27</c:v>
                </c:pt>
                <c:pt idx="19">
                  <c:v>3990.22</c:v>
                </c:pt>
                <c:pt idx="20">
                  <c:v>4113.3999999999996</c:v>
                </c:pt>
                <c:pt idx="21">
                  <c:v>4234.2299999999996</c:v>
                </c:pt>
                <c:pt idx="22">
                  <c:v>4352.16</c:v>
                </c:pt>
                <c:pt idx="23">
                  <c:v>4466.59</c:v>
                </c:pt>
                <c:pt idx="24">
                  <c:v>4576.97</c:v>
                </c:pt>
                <c:pt idx="25">
                  <c:v>4682.71</c:v>
                </c:pt>
                <c:pt idx="26">
                  <c:v>4783.25</c:v>
                </c:pt>
                <c:pt idx="27">
                  <c:v>4878</c:v>
                </c:pt>
                <c:pt idx="28">
                  <c:v>4966.41</c:v>
                </c:pt>
                <c:pt idx="29">
                  <c:v>5047.8900000000003</c:v>
                </c:pt>
                <c:pt idx="30">
                  <c:v>5121.88</c:v>
                </c:pt>
                <c:pt idx="31">
                  <c:v>5187.79</c:v>
                </c:pt>
                <c:pt idx="32">
                  <c:v>5245.06</c:v>
                </c:pt>
                <c:pt idx="33">
                  <c:v>5293.12</c:v>
                </c:pt>
                <c:pt idx="34">
                  <c:v>5331.39</c:v>
                </c:pt>
                <c:pt idx="35">
                  <c:v>5359.29</c:v>
                </c:pt>
                <c:pt idx="36">
                  <c:v>5376.26</c:v>
                </c:pt>
                <c:pt idx="37">
                  <c:v>5381.73</c:v>
                </c:pt>
                <c:pt idx="38">
                  <c:v>5375.11</c:v>
                </c:pt>
                <c:pt idx="39">
                  <c:v>5355.84</c:v>
                </c:pt>
                <c:pt idx="40">
                  <c:v>5323.35</c:v>
                </c:pt>
                <c:pt idx="41">
                  <c:v>5277.06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7C-4552-B656-0998418F3CE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飲料・たばこ・飼料製造業!$U$25:$U$66</c:f>
              <c:numCache>
                <c:formatCode>0_);[Red]\(0\)</c:formatCode>
                <c:ptCount val="42"/>
                <c:pt idx="0">
                  <c:v>1673.39</c:v>
                </c:pt>
                <c:pt idx="1">
                  <c:v>1727.57</c:v>
                </c:pt>
                <c:pt idx="2">
                  <c:v>1783.28</c:v>
                </c:pt>
                <c:pt idx="3">
                  <c:v>1840.34</c:v>
                </c:pt>
                <c:pt idx="4">
                  <c:v>1898.57</c:v>
                </c:pt>
                <c:pt idx="5">
                  <c:v>1957.81</c:v>
                </c:pt>
                <c:pt idx="6">
                  <c:v>2017.88</c:v>
                </c:pt>
                <c:pt idx="7">
                  <c:v>2078.62</c:v>
                </c:pt>
                <c:pt idx="8">
                  <c:v>2139.84</c:v>
                </c:pt>
                <c:pt idx="9">
                  <c:v>2201.38</c:v>
                </c:pt>
                <c:pt idx="10">
                  <c:v>2263.06</c:v>
                </c:pt>
                <c:pt idx="11">
                  <c:v>2324.7199999999998</c:v>
                </c:pt>
                <c:pt idx="12">
                  <c:v>2386.1799999999998</c:v>
                </c:pt>
                <c:pt idx="13">
                  <c:v>2447.2600000000002</c:v>
                </c:pt>
                <c:pt idx="14">
                  <c:v>2507.81</c:v>
                </c:pt>
                <c:pt idx="15">
                  <c:v>2567.63</c:v>
                </c:pt>
                <c:pt idx="16">
                  <c:v>2626.57</c:v>
                </c:pt>
                <c:pt idx="17">
                  <c:v>2684.45</c:v>
                </c:pt>
                <c:pt idx="18">
                  <c:v>2741.1</c:v>
                </c:pt>
                <c:pt idx="19">
                  <c:v>2796.35</c:v>
                </c:pt>
                <c:pt idx="20">
                  <c:v>2850.02</c:v>
                </c:pt>
                <c:pt idx="21">
                  <c:v>2901.94</c:v>
                </c:pt>
                <c:pt idx="22">
                  <c:v>2951.94</c:v>
                </c:pt>
                <c:pt idx="23">
                  <c:v>2999.85</c:v>
                </c:pt>
                <c:pt idx="24">
                  <c:v>3045.5</c:v>
                </c:pt>
                <c:pt idx="25">
                  <c:v>3088.71</c:v>
                </c:pt>
                <c:pt idx="26">
                  <c:v>3129.31</c:v>
                </c:pt>
                <c:pt idx="27">
                  <c:v>3167.13</c:v>
                </c:pt>
                <c:pt idx="28">
                  <c:v>3202</c:v>
                </c:pt>
                <c:pt idx="29">
                  <c:v>3233.74</c:v>
                </c:pt>
                <c:pt idx="30">
                  <c:v>3262.19</c:v>
                </c:pt>
                <c:pt idx="31">
                  <c:v>3287.17</c:v>
                </c:pt>
                <c:pt idx="32">
                  <c:v>3308.51</c:v>
                </c:pt>
                <c:pt idx="33">
                  <c:v>3326.04</c:v>
                </c:pt>
                <c:pt idx="34">
                  <c:v>3339.58</c:v>
                </c:pt>
                <c:pt idx="35">
                  <c:v>3348.97</c:v>
                </c:pt>
                <c:pt idx="36">
                  <c:v>3354.02</c:v>
                </c:pt>
                <c:pt idx="37">
                  <c:v>3354.58</c:v>
                </c:pt>
                <c:pt idx="38">
                  <c:v>3350.47</c:v>
                </c:pt>
                <c:pt idx="39">
                  <c:v>3341.5</c:v>
                </c:pt>
                <c:pt idx="40">
                  <c:v>3327.53</c:v>
                </c:pt>
                <c:pt idx="41">
                  <c:v>3308.36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7C-4552-B656-0998418F3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885288"/>
        <c:axId val="1"/>
      </c:lineChart>
      <c:catAx>
        <c:axId val="626885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68852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飲料・たばこ・飼料製造業!$U$7:$U$15</c:f>
              <c:numCache>
                <c:formatCode>0_);[Red]\(0\)</c:formatCode>
                <c:ptCount val="9"/>
                <c:pt idx="0">
                  <c:v>92</c:v>
                </c:pt>
                <c:pt idx="1">
                  <c:v>421</c:v>
                </c:pt>
                <c:pt idx="2">
                  <c:v>758</c:v>
                </c:pt>
                <c:pt idx="3">
                  <c:v>758</c:v>
                </c:pt>
                <c:pt idx="4">
                  <c:v>877</c:v>
                </c:pt>
                <c:pt idx="5">
                  <c:v>1093</c:v>
                </c:pt>
                <c:pt idx="6">
                  <c:v>945</c:v>
                </c:pt>
                <c:pt idx="7">
                  <c:v>754</c:v>
                </c:pt>
                <c:pt idx="8">
                  <c:v>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C-4DD8-9289-B0D95BE8E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飲料・たばこ・飼料製造業!$AX$20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飲料・たばこ・飼料製造業!$O$7:$O$15</c:f>
              <c:numCache>
                <c:formatCode>0_);[Red]\(0\)</c:formatCode>
                <c:ptCount val="9"/>
                <c:pt idx="0">
                  <c:v>1496</c:v>
                </c:pt>
                <c:pt idx="1">
                  <c:v>1607</c:v>
                </c:pt>
                <c:pt idx="2">
                  <c:v>1709</c:v>
                </c:pt>
                <c:pt idx="3">
                  <c:v>1817</c:v>
                </c:pt>
                <c:pt idx="4">
                  <c:v>1759</c:v>
                </c:pt>
                <c:pt idx="5">
                  <c:v>1825</c:v>
                </c:pt>
                <c:pt idx="6">
                  <c:v>1787</c:v>
                </c:pt>
                <c:pt idx="7">
                  <c:v>1605</c:v>
                </c:pt>
                <c:pt idx="8">
                  <c:v>1575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0C-4DD8-9289-B0D95BE8EF45}"/>
            </c:ext>
          </c:extLst>
        </c:ser>
        <c:ser>
          <c:idx val="0"/>
          <c:order val="1"/>
          <c:tx>
            <c:strRef>
              <c:f>飲料・たばこ・飼料製造業!$AY$20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飲料・たばこ・飼料製造業!$P$7:$P$15</c:f>
              <c:numCache>
                <c:formatCode>0_);[Red]\(0\)</c:formatCode>
                <c:ptCount val="9"/>
                <c:pt idx="0">
                  <c:v>1584</c:v>
                </c:pt>
                <c:pt idx="1">
                  <c:v>1735</c:v>
                </c:pt>
                <c:pt idx="2">
                  <c:v>1932</c:v>
                </c:pt>
                <c:pt idx="3">
                  <c:v>2073</c:v>
                </c:pt>
                <c:pt idx="4">
                  <c:v>2129</c:v>
                </c:pt>
                <c:pt idx="5">
                  <c:v>2283</c:v>
                </c:pt>
                <c:pt idx="6">
                  <c:v>2226</c:v>
                </c:pt>
                <c:pt idx="7">
                  <c:v>2116</c:v>
                </c:pt>
                <c:pt idx="8">
                  <c:v>1964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0C-4DD8-9289-B0D95BE8EF4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飲料・たばこ・飼料製造業!$Q$7:$Q$15</c:f>
              <c:numCache>
                <c:formatCode>0_);[Red]\(0\)</c:formatCode>
                <c:ptCount val="9"/>
                <c:pt idx="0">
                  <c:v>1660</c:v>
                </c:pt>
                <c:pt idx="1">
                  <c:v>1951</c:v>
                </c:pt>
                <c:pt idx="2">
                  <c:v>2160</c:v>
                </c:pt>
                <c:pt idx="3">
                  <c:v>2420</c:v>
                </c:pt>
                <c:pt idx="4">
                  <c:v>2521</c:v>
                </c:pt>
                <c:pt idx="5">
                  <c:v>2846</c:v>
                </c:pt>
                <c:pt idx="6">
                  <c:v>3032</c:v>
                </c:pt>
                <c:pt idx="7">
                  <c:v>3021</c:v>
                </c:pt>
                <c:pt idx="8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0C-4DD8-9289-B0D95BE8EF45}"/>
            </c:ext>
          </c:extLst>
        </c:ser>
        <c:ser>
          <c:idx val="2"/>
          <c:order val="3"/>
          <c:tx>
            <c:strRef>
              <c:f>飲料・たばこ・飼料製造業!$BA$20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飲料・たばこ・飼料製造業!$R$7:$R$15</c:f>
              <c:numCache>
                <c:formatCode>0_);[Red]\(0\)</c:formatCode>
                <c:ptCount val="9"/>
                <c:pt idx="0">
                  <c:v>1761</c:v>
                </c:pt>
                <c:pt idx="1">
                  <c:v>2141</c:v>
                </c:pt>
                <c:pt idx="2">
                  <c:v>2469</c:v>
                </c:pt>
                <c:pt idx="3">
                  <c:v>2887</c:v>
                </c:pt>
                <c:pt idx="4">
                  <c:v>3135</c:v>
                </c:pt>
                <c:pt idx="5">
                  <c:v>3633</c:v>
                </c:pt>
                <c:pt idx="6">
                  <c:v>3881</c:v>
                </c:pt>
                <c:pt idx="7">
                  <c:v>4158</c:v>
                </c:pt>
                <c:pt idx="8">
                  <c:v>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0C-4DD8-9289-B0D95BE8EF45}"/>
            </c:ext>
          </c:extLst>
        </c:ser>
        <c:ser>
          <c:idx val="5"/>
          <c:order val="5"/>
          <c:tx>
            <c:strRef>
              <c:f>飲料・たばこ・飼料製造業!$BB$20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飲料・たばこ・飼料製造業!$S$7:$S$15</c:f>
              <c:numCache>
                <c:formatCode>0_);[Red]\(0\)</c:formatCode>
                <c:ptCount val="9"/>
                <c:pt idx="0">
                  <c:v>1945</c:v>
                </c:pt>
                <c:pt idx="1">
                  <c:v>2347</c:v>
                </c:pt>
                <c:pt idx="2">
                  <c:v>2788</c:v>
                </c:pt>
                <c:pt idx="3">
                  <c:v>3345</c:v>
                </c:pt>
                <c:pt idx="4">
                  <c:v>3993</c:v>
                </c:pt>
                <c:pt idx="5">
                  <c:v>4484</c:v>
                </c:pt>
                <c:pt idx="6">
                  <c:v>4977</c:v>
                </c:pt>
                <c:pt idx="7">
                  <c:v>5560</c:v>
                </c:pt>
                <c:pt idx="8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0C-4DD8-9289-B0D95BE8EF4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飲料・たばこ・飼料製造業!$T$7:$T$15</c:f>
              <c:numCache>
                <c:formatCode>0_);[Red]\(0\)</c:formatCode>
                <c:ptCount val="9"/>
                <c:pt idx="0">
                  <c:v>1683</c:v>
                </c:pt>
                <c:pt idx="1">
                  <c:v>1958</c:v>
                </c:pt>
                <c:pt idx="2">
                  <c:v>2208</c:v>
                </c:pt>
                <c:pt idx="3">
                  <c:v>2522</c:v>
                </c:pt>
                <c:pt idx="4">
                  <c:v>2729</c:v>
                </c:pt>
                <c:pt idx="5">
                  <c:v>3048</c:v>
                </c:pt>
                <c:pt idx="6">
                  <c:v>3259</c:v>
                </c:pt>
                <c:pt idx="7">
                  <c:v>3363</c:v>
                </c:pt>
                <c:pt idx="8">
                  <c:v>3322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0C-4DD8-9289-B0D95BE8E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884304"/>
        <c:axId val="1"/>
      </c:lineChart>
      <c:catAx>
        <c:axId val="62688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688430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465139518009082"/>
          <c:y val="0.11136363636363636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繊維工業!$P$25:$P$66</c:f>
              <c:numCache>
                <c:formatCode>0_);[Red]\(0\)</c:formatCode>
                <c:ptCount val="42"/>
                <c:pt idx="0">
                  <c:v>1322.04</c:v>
                </c:pt>
                <c:pt idx="1">
                  <c:v>1315.49</c:v>
                </c:pt>
                <c:pt idx="2">
                  <c:v>1310.55</c:v>
                </c:pt>
                <c:pt idx="3">
                  <c:v>1307.1300000000001</c:v>
                </c:pt>
                <c:pt idx="4">
                  <c:v>1305.1199999999999</c:v>
                </c:pt>
                <c:pt idx="5">
                  <c:v>1304.42</c:v>
                </c:pt>
                <c:pt idx="6">
                  <c:v>1304.93</c:v>
                </c:pt>
                <c:pt idx="7">
                  <c:v>1306.54</c:v>
                </c:pt>
                <c:pt idx="8">
                  <c:v>1309.1600000000001</c:v>
                </c:pt>
                <c:pt idx="9">
                  <c:v>1312.69</c:v>
                </c:pt>
                <c:pt idx="10">
                  <c:v>1317.01</c:v>
                </c:pt>
                <c:pt idx="11">
                  <c:v>1322.03</c:v>
                </c:pt>
                <c:pt idx="12">
                  <c:v>1327.65</c:v>
                </c:pt>
                <c:pt idx="13">
                  <c:v>1333.76</c:v>
                </c:pt>
                <c:pt idx="14">
                  <c:v>1340.26</c:v>
                </c:pt>
                <c:pt idx="15">
                  <c:v>1347.06</c:v>
                </c:pt>
                <c:pt idx="16">
                  <c:v>1354.04</c:v>
                </c:pt>
                <c:pt idx="17">
                  <c:v>1361.11</c:v>
                </c:pt>
                <c:pt idx="18">
                  <c:v>1368.16</c:v>
                </c:pt>
                <c:pt idx="19">
                  <c:v>1375.1</c:v>
                </c:pt>
                <c:pt idx="20">
                  <c:v>1381.81</c:v>
                </c:pt>
                <c:pt idx="21">
                  <c:v>1388.21</c:v>
                </c:pt>
                <c:pt idx="22">
                  <c:v>1394.17</c:v>
                </c:pt>
                <c:pt idx="23">
                  <c:v>1399.62</c:v>
                </c:pt>
                <c:pt idx="24">
                  <c:v>1404.43</c:v>
                </c:pt>
                <c:pt idx="25">
                  <c:v>1408.51</c:v>
                </c:pt>
                <c:pt idx="26">
                  <c:v>1411.77</c:v>
                </c:pt>
                <c:pt idx="27">
                  <c:v>1414.08</c:v>
                </c:pt>
                <c:pt idx="28">
                  <c:v>1415.36</c:v>
                </c:pt>
                <c:pt idx="29">
                  <c:v>1415.5</c:v>
                </c:pt>
                <c:pt idx="30">
                  <c:v>1414.41</c:v>
                </c:pt>
                <c:pt idx="31">
                  <c:v>1411.96</c:v>
                </c:pt>
                <c:pt idx="32">
                  <c:v>1408.08</c:v>
                </c:pt>
                <c:pt idx="33">
                  <c:v>1402.64</c:v>
                </c:pt>
                <c:pt idx="34">
                  <c:v>1395.56</c:v>
                </c:pt>
                <c:pt idx="35">
                  <c:v>1386.73</c:v>
                </c:pt>
                <c:pt idx="36">
                  <c:v>1376.05</c:v>
                </c:pt>
                <c:pt idx="37">
                  <c:v>1363.4</c:v>
                </c:pt>
                <c:pt idx="38">
                  <c:v>1348.71</c:v>
                </c:pt>
                <c:pt idx="39">
                  <c:v>1331.85</c:v>
                </c:pt>
                <c:pt idx="40">
                  <c:v>1312.73</c:v>
                </c:pt>
                <c:pt idx="41">
                  <c:v>1291.25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39-4F2D-922B-610F6264A0C2}"/>
            </c:ext>
          </c:extLst>
        </c:ser>
        <c:ser>
          <c:idx val="0"/>
          <c:order val="1"/>
          <c:tx>
            <c:strRef>
              <c:f>繊維工業!$Q$24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繊維工業!$Q$25:$Q$66</c:f>
              <c:numCache>
                <c:formatCode>0_);[Red]\(0\)</c:formatCode>
                <c:ptCount val="42"/>
                <c:pt idx="0">
                  <c:v>1437.62</c:v>
                </c:pt>
                <c:pt idx="1">
                  <c:v>1431.29</c:v>
                </c:pt>
                <c:pt idx="2">
                  <c:v>1427.38</c:v>
                </c:pt>
                <c:pt idx="3">
                  <c:v>1425.72</c:v>
                </c:pt>
                <c:pt idx="4">
                  <c:v>1426.16</c:v>
                </c:pt>
                <c:pt idx="5">
                  <c:v>1428.53</c:v>
                </c:pt>
                <c:pt idx="6">
                  <c:v>1432.66</c:v>
                </c:pt>
                <c:pt idx="7">
                  <c:v>1438.4</c:v>
                </c:pt>
                <c:pt idx="8">
                  <c:v>1445.57</c:v>
                </c:pt>
                <c:pt idx="9">
                  <c:v>1454.02</c:v>
                </c:pt>
                <c:pt idx="10">
                  <c:v>1463.59</c:v>
                </c:pt>
                <c:pt idx="11">
                  <c:v>1474.1</c:v>
                </c:pt>
                <c:pt idx="12">
                  <c:v>1485.39</c:v>
                </c:pt>
                <c:pt idx="13">
                  <c:v>1497.31</c:v>
                </c:pt>
                <c:pt idx="14">
                  <c:v>1509.69</c:v>
                </c:pt>
                <c:pt idx="15">
                  <c:v>1522.36</c:v>
                </c:pt>
                <c:pt idx="16">
                  <c:v>1535.16</c:v>
                </c:pt>
                <c:pt idx="17">
                  <c:v>1547.93</c:v>
                </c:pt>
                <c:pt idx="18">
                  <c:v>1560.5</c:v>
                </c:pt>
                <c:pt idx="19">
                  <c:v>1572.71</c:v>
                </c:pt>
                <c:pt idx="20">
                  <c:v>1584.4</c:v>
                </c:pt>
                <c:pt idx="21">
                  <c:v>1595.41</c:v>
                </c:pt>
                <c:pt idx="22">
                  <c:v>1605.56</c:v>
                </c:pt>
                <c:pt idx="23">
                  <c:v>1614.7</c:v>
                </c:pt>
                <c:pt idx="24">
                  <c:v>1622.67</c:v>
                </c:pt>
                <c:pt idx="25">
                  <c:v>1629.29</c:v>
                </c:pt>
                <c:pt idx="26">
                  <c:v>1634.41</c:v>
                </c:pt>
                <c:pt idx="27">
                  <c:v>1637.86</c:v>
                </c:pt>
                <c:pt idx="28">
                  <c:v>1639.49</c:v>
                </c:pt>
                <c:pt idx="29">
                  <c:v>1639.11</c:v>
                </c:pt>
                <c:pt idx="30">
                  <c:v>1636.58</c:v>
                </c:pt>
                <c:pt idx="31">
                  <c:v>1631.73</c:v>
                </c:pt>
                <c:pt idx="32">
                  <c:v>1624.39</c:v>
                </c:pt>
                <c:pt idx="33">
                  <c:v>1614.41</c:v>
                </c:pt>
                <c:pt idx="34">
                  <c:v>1601.61</c:v>
                </c:pt>
                <c:pt idx="35">
                  <c:v>1585.84</c:v>
                </c:pt>
                <c:pt idx="36">
                  <c:v>1566.93</c:v>
                </c:pt>
                <c:pt idx="37">
                  <c:v>1544.72</c:v>
                </c:pt>
                <c:pt idx="38">
                  <c:v>1519.04</c:v>
                </c:pt>
                <c:pt idx="39">
                  <c:v>1489.73</c:v>
                </c:pt>
                <c:pt idx="40">
                  <c:v>1456.63</c:v>
                </c:pt>
                <c:pt idx="41">
                  <c:v>1419.57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39-4F2D-922B-610F6264A0C2}"/>
            </c:ext>
          </c:extLst>
        </c:ser>
        <c:ser>
          <c:idx val="3"/>
          <c:order val="2"/>
          <c:tx>
            <c:strRef>
              <c:f>繊維工業!$R$24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繊維工業!$R$25:$R$66</c:f>
              <c:numCache>
                <c:formatCode>0_);[Red]\(0\)</c:formatCode>
                <c:ptCount val="42"/>
                <c:pt idx="0">
                  <c:v>1565.57</c:v>
                </c:pt>
                <c:pt idx="1">
                  <c:v>1568.72</c:v>
                </c:pt>
                <c:pt idx="2">
                  <c:v>1576.52</c:v>
                </c:pt>
                <c:pt idx="3">
                  <c:v>1588.62</c:v>
                </c:pt>
                <c:pt idx="4">
                  <c:v>1604.67</c:v>
                </c:pt>
                <c:pt idx="5">
                  <c:v>1624.31</c:v>
                </c:pt>
                <c:pt idx="6">
                  <c:v>1647.2</c:v>
                </c:pt>
                <c:pt idx="7">
                  <c:v>1672.97</c:v>
                </c:pt>
                <c:pt idx="8">
                  <c:v>1701.29</c:v>
                </c:pt>
                <c:pt idx="9">
                  <c:v>1731.8</c:v>
                </c:pt>
                <c:pt idx="10">
                  <c:v>1764.15</c:v>
                </c:pt>
                <c:pt idx="11">
                  <c:v>1797.98</c:v>
                </c:pt>
                <c:pt idx="12">
                  <c:v>1832.95</c:v>
                </c:pt>
                <c:pt idx="13">
                  <c:v>1868.71</c:v>
                </c:pt>
                <c:pt idx="14">
                  <c:v>1904.9</c:v>
                </c:pt>
                <c:pt idx="15">
                  <c:v>1941.17</c:v>
                </c:pt>
                <c:pt idx="16">
                  <c:v>1977.17</c:v>
                </c:pt>
                <c:pt idx="17">
                  <c:v>2012.56</c:v>
                </c:pt>
                <c:pt idx="18">
                  <c:v>2046.97</c:v>
                </c:pt>
                <c:pt idx="19">
                  <c:v>2080.0500000000002</c:v>
                </c:pt>
                <c:pt idx="20">
                  <c:v>2111.4699999999998</c:v>
                </c:pt>
                <c:pt idx="21">
                  <c:v>2140.85</c:v>
                </c:pt>
                <c:pt idx="22">
                  <c:v>2167.86</c:v>
                </c:pt>
                <c:pt idx="23">
                  <c:v>2192.15</c:v>
                </c:pt>
                <c:pt idx="24">
                  <c:v>2213.35</c:v>
                </c:pt>
                <c:pt idx="25">
                  <c:v>2231.12</c:v>
                </c:pt>
                <c:pt idx="26">
                  <c:v>2245.11</c:v>
                </c:pt>
                <c:pt idx="27">
                  <c:v>2254.96</c:v>
                </c:pt>
                <c:pt idx="28">
                  <c:v>2260.33</c:v>
                </c:pt>
                <c:pt idx="29">
                  <c:v>2260.87</c:v>
                </c:pt>
                <c:pt idx="30">
                  <c:v>2256.21</c:v>
                </c:pt>
                <c:pt idx="31">
                  <c:v>2246.02</c:v>
                </c:pt>
                <c:pt idx="32">
                  <c:v>2229.94</c:v>
                </c:pt>
                <c:pt idx="33">
                  <c:v>2207.62</c:v>
                </c:pt>
                <c:pt idx="34">
                  <c:v>2178.6999999999998</c:v>
                </c:pt>
                <c:pt idx="35">
                  <c:v>2142.84</c:v>
                </c:pt>
                <c:pt idx="36">
                  <c:v>2099.69</c:v>
                </c:pt>
                <c:pt idx="37">
                  <c:v>2048.88</c:v>
                </c:pt>
                <c:pt idx="38">
                  <c:v>1990.08</c:v>
                </c:pt>
                <c:pt idx="39">
                  <c:v>1922.93</c:v>
                </c:pt>
                <c:pt idx="40">
                  <c:v>1847.08</c:v>
                </c:pt>
                <c:pt idx="41">
                  <c:v>1762.18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39-4F2D-922B-610F6264A0C2}"/>
            </c:ext>
          </c:extLst>
        </c:ser>
        <c:ser>
          <c:idx val="4"/>
          <c:order val="3"/>
          <c:tx>
            <c:strRef>
              <c:f>繊維工業!$S$24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繊維工業!$S$25:$S$66</c:f>
              <c:numCache>
                <c:formatCode>0_);[Red]\(0\)</c:formatCode>
                <c:ptCount val="42"/>
                <c:pt idx="0">
                  <c:v>1717.34</c:v>
                </c:pt>
                <c:pt idx="1">
                  <c:v>1734.94</c:v>
                </c:pt>
                <c:pt idx="2">
                  <c:v>1759.11</c:v>
                </c:pt>
                <c:pt idx="3">
                  <c:v>1789.38</c:v>
                </c:pt>
                <c:pt idx="4">
                  <c:v>1825.26</c:v>
                </c:pt>
                <c:pt idx="5">
                  <c:v>1866.28</c:v>
                </c:pt>
                <c:pt idx="6">
                  <c:v>1911.94</c:v>
                </c:pt>
                <c:pt idx="7">
                  <c:v>1961.76</c:v>
                </c:pt>
                <c:pt idx="8">
                  <c:v>2015.28</c:v>
                </c:pt>
                <c:pt idx="9">
                  <c:v>2072</c:v>
                </c:pt>
                <c:pt idx="10">
                  <c:v>2131.44</c:v>
                </c:pt>
                <c:pt idx="11">
                  <c:v>2193.12</c:v>
                </c:pt>
                <c:pt idx="12">
                  <c:v>2256.5700000000002</c:v>
                </c:pt>
                <c:pt idx="13">
                  <c:v>2321.29</c:v>
                </c:pt>
                <c:pt idx="14">
                  <c:v>2386.81</c:v>
                </c:pt>
                <c:pt idx="15">
                  <c:v>2452.64</c:v>
                </c:pt>
                <c:pt idx="16">
                  <c:v>2518.3000000000002</c:v>
                </c:pt>
                <c:pt idx="17">
                  <c:v>2583.3200000000002</c:v>
                </c:pt>
                <c:pt idx="18">
                  <c:v>2647.21</c:v>
                </c:pt>
                <c:pt idx="19">
                  <c:v>2709.49</c:v>
                </c:pt>
                <c:pt idx="20">
                  <c:v>2769.68</c:v>
                </c:pt>
                <c:pt idx="21">
                  <c:v>2827.29</c:v>
                </c:pt>
                <c:pt idx="22">
                  <c:v>2881.84</c:v>
                </c:pt>
                <c:pt idx="23">
                  <c:v>2932.86</c:v>
                </c:pt>
                <c:pt idx="24">
                  <c:v>2979.86</c:v>
                </c:pt>
                <c:pt idx="25">
                  <c:v>3022.35</c:v>
                </c:pt>
                <c:pt idx="26">
                  <c:v>3059.87</c:v>
                </c:pt>
                <c:pt idx="27">
                  <c:v>3091.92</c:v>
                </c:pt>
                <c:pt idx="28">
                  <c:v>3118.03</c:v>
                </c:pt>
                <c:pt idx="29">
                  <c:v>3137.71</c:v>
                </c:pt>
                <c:pt idx="30">
                  <c:v>3150.48</c:v>
                </c:pt>
                <c:pt idx="31">
                  <c:v>3155.86</c:v>
                </c:pt>
                <c:pt idx="32">
                  <c:v>3153.37</c:v>
                </c:pt>
                <c:pt idx="33">
                  <c:v>3142.53</c:v>
                </c:pt>
                <c:pt idx="34">
                  <c:v>3122.85</c:v>
                </c:pt>
                <c:pt idx="35">
                  <c:v>3093.86</c:v>
                </c:pt>
                <c:pt idx="36">
                  <c:v>3055.06</c:v>
                </c:pt>
                <c:pt idx="37">
                  <c:v>3005.99</c:v>
                </c:pt>
                <c:pt idx="38">
                  <c:v>2946.16</c:v>
                </c:pt>
                <c:pt idx="39">
                  <c:v>2875.09</c:v>
                </c:pt>
                <c:pt idx="40">
                  <c:v>2792.29</c:v>
                </c:pt>
                <c:pt idx="41">
                  <c:v>2697.28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39-4F2D-922B-610F6264A0C2}"/>
            </c:ext>
          </c:extLst>
        </c:ser>
        <c:ser>
          <c:idx val="5"/>
          <c:order val="4"/>
          <c:tx>
            <c:strRef>
              <c:f>繊維工業!$T$24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繊維工業!$T$25:$T$66</c:f>
              <c:numCache>
                <c:formatCode>0_);[Red]\(0\)</c:formatCode>
                <c:ptCount val="42"/>
                <c:pt idx="0">
                  <c:v>1865.3</c:v>
                </c:pt>
                <c:pt idx="1">
                  <c:v>1904.62</c:v>
                </c:pt>
                <c:pt idx="2">
                  <c:v>1951.33</c:v>
                </c:pt>
                <c:pt idx="3">
                  <c:v>2004.88</c:v>
                </c:pt>
                <c:pt idx="4">
                  <c:v>2064.7600000000002</c:v>
                </c:pt>
                <c:pt idx="5">
                  <c:v>2130.42</c:v>
                </c:pt>
                <c:pt idx="6">
                  <c:v>2201.33</c:v>
                </c:pt>
                <c:pt idx="7">
                  <c:v>2276.94</c:v>
                </c:pt>
                <c:pt idx="8">
                  <c:v>2356.7399999999998</c:v>
                </c:pt>
                <c:pt idx="9">
                  <c:v>2440.17</c:v>
                </c:pt>
                <c:pt idx="10">
                  <c:v>2526.71</c:v>
                </c:pt>
                <c:pt idx="11">
                  <c:v>2615.81</c:v>
                </c:pt>
                <c:pt idx="12">
                  <c:v>2706.96</c:v>
                </c:pt>
                <c:pt idx="13">
                  <c:v>2799.59</c:v>
                </c:pt>
                <c:pt idx="14">
                  <c:v>2893.2</c:v>
                </c:pt>
                <c:pt idx="15">
                  <c:v>2987.23</c:v>
                </c:pt>
                <c:pt idx="16">
                  <c:v>3081.15</c:v>
                </c:pt>
                <c:pt idx="17">
                  <c:v>3174.42</c:v>
                </c:pt>
                <c:pt idx="18">
                  <c:v>3266.52</c:v>
                </c:pt>
                <c:pt idx="19">
                  <c:v>3356.9</c:v>
                </c:pt>
                <c:pt idx="20">
                  <c:v>3445.04</c:v>
                </c:pt>
                <c:pt idx="21">
                  <c:v>3530.38</c:v>
                </c:pt>
                <c:pt idx="22">
                  <c:v>3612.41</c:v>
                </c:pt>
                <c:pt idx="23">
                  <c:v>3690.57</c:v>
                </c:pt>
                <c:pt idx="24">
                  <c:v>3764.35</c:v>
                </c:pt>
                <c:pt idx="25">
                  <c:v>3833.2</c:v>
                </c:pt>
                <c:pt idx="26">
                  <c:v>3896.58</c:v>
                </c:pt>
                <c:pt idx="27">
                  <c:v>3953.96</c:v>
                </c:pt>
                <c:pt idx="28">
                  <c:v>4004.81</c:v>
                </c:pt>
                <c:pt idx="29">
                  <c:v>4048.59</c:v>
                </c:pt>
                <c:pt idx="30">
                  <c:v>4084.77</c:v>
                </c:pt>
                <c:pt idx="31">
                  <c:v>4112.8</c:v>
                </c:pt>
                <c:pt idx="32">
                  <c:v>4132.1499999999996</c:v>
                </c:pt>
                <c:pt idx="33">
                  <c:v>4142.3</c:v>
                </c:pt>
                <c:pt idx="34">
                  <c:v>4142.6899999999996</c:v>
                </c:pt>
                <c:pt idx="35">
                  <c:v>4132.8100000000004</c:v>
                </c:pt>
                <c:pt idx="36">
                  <c:v>4112.1000000000004</c:v>
                </c:pt>
                <c:pt idx="37">
                  <c:v>4080.04</c:v>
                </c:pt>
                <c:pt idx="38">
                  <c:v>4036.09</c:v>
                </c:pt>
                <c:pt idx="39">
                  <c:v>3979.71</c:v>
                </c:pt>
                <c:pt idx="40">
                  <c:v>3910.38</c:v>
                </c:pt>
                <c:pt idx="41">
                  <c:v>3827.54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39-4F2D-922B-610F6264A0C2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繊維工業!$U$25:$U$66</c:f>
              <c:numCache>
                <c:formatCode>0_);[Red]\(0\)</c:formatCode>
                <c:ptCount val="42"/>
                <c:pt idx="0">
                  <c:v>1582.21</c:v>
                </c:pt>
                <c:pt idx="1">
                  <c:v>1591.29</c:v>
                </c:pt>
                <c:pt idx="2">
                  <c:v>1605.05</c:v>
                </c:pt>
                <c:pt idx="3">
                  <c:v>1623.14</c:v>
                </c:pt>
                <c:pt idx="4">
                  <c:v>1645.25</c:v>
                </c:pt>
                <c:pt idx="5">
                  <c:v>1671.03</c:v>
                </c:pt>
                <c:pt idx="6">
                  <c:v>1700.16</c:v>
                </c:pt>
                <c:pt idx="7">
                  <c:v>1732.29</c:v>
                </c:pt>
                <c:pt idx="8">
                  <c:v>1767.11</c:v>
                </c:pt>
                <c:pt idx="9">
                  <c:v>1804.27</c:v>
                </c:pt>
                <c:pt idx="10">
                  <c:v>1843.44</c:v>
                </c:pt>
                <c:pt idx="11">
                  <c:v>1884.3</c:v>
                </c:pt>
                <c:pt idx="12">
                  <c:v>1926.5</c:v>
                </c:pt>
                <c:pt idx="13">
                  <c:v>1969.72</c:v>
                </c:pt>
                <c:pt idx="14">
                  <c:v>2013.62</c:v>
                </c:pt>
                <c:pt idx="15">
                  <c:v>2057.87</c:v>
                </c:pt>
                <c:pt idx="16">
                  <c:v>2102.14</c:v>
                </c:pt>
                <c:pt idx="17">
                  <c:v>2146.09</c:v>
                </c:pt>
                <c:pt idx="18">
                  <c:v>2189.4</c:v>
                </c:pt>
                <c:pt idx="19">
                  <c:v>2231.73</c:v>
                </c:pt>
                <c:pt idx="20">
                  <c:v>2272.7399999999998</c:v>
                </c:pt>
                <c:pt idx="21">
                  <c:v>2312.11</c:v>
                </c:pt>
                <c:pt idx="22">
                  <c:v>2349.5</c:v>
                </c:pt>
                <c:pt idx="23">
                  <c:v>2384.5700000000002</c:v>
                </c:pt>
                <c:pt idx="24">
                  <c:v>2417.0100000000002</c:v>
                </c:pt>
                <c:pt idx="25">
                  <c:v>2446.4699999999998</c:v>
                </c:pt>
                <c:pt idx="26">
                  <c:v>2472.62</c:v>
                </c:pt>
                <c:pt idx="27">
                  <c:v>2495.13</c:v>
                </c:pt>
                <c:pt idx="28">
                  <c:v>2513.66</c:v>
                </c:pt>
                <c:pt idx="29">
                  <c:v>2527.89</c:v>
                </c:pt>
                <c:pt idx="30">
                  <c:v>2537.48</c:v>
                </c:pt>
                <c:pt idx="31">
                  <c:v>2542.1</c:v>
                </c:pt>
                <c:pt idx="32">
                  <c:v>2541.41</c:v>
                </c:pt>
                <c:pt idx="33">
                  <c:v>2535.09</c:v>
                </c:pt>
                <c:pt idx="34">
                  <c:v>2522.8000000000002</c:v>
                </c:pt>
                <c:pt idx="35">
                  <c:v>2504.1999999999998</c:v>
                </c:pt>
                <c:pt idx="36">
                  <c:v>2478.9699999999998</c:v>
                </c:pt>
                <c:pt idx="37">
                  <c:v>2446.77</c:v>
                </c:pt>
                <c:pt idx="38">
                  <c:v>2407.27</c:v>
                </c:pt>
                <c:pt idx="39">
                  <c:v>2360.14</c:v>
                </c:pt>
                <c:pt idx="40">
                  <c:v>2305.0500000000002</c:v>
                </c:pt>
                <c:pt idx="41">
                  <c:v>2241.65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39-4F2D-922B-610F6264A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218936"/>
        <c:axId val="1"/>
      </c:lineChart>
      <c:catAx>
        <c:axId val="713218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32189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繊維工業!$U$7:$U$15</c:f>
              <c:numCache>
                <c:formatCode>0_);[Red]\(0\)</c:formatCode>
                <c:ptCount val="9"/>
                <c:pt idx="0">
                  <c:v>255</c:v>
                </c:pt>
                <c:pt idx="1">
                  <c:v>1092</c:v>
                </c:pt>
                <c:pt idx="2">
                  <c:v>1345</c:v>
                </c:pt>
                <c:pt idx="3">
                  <c:v>1498</c:v>
                </c:pt>
                <c:pt idx="4">
                  <c:v>1473</c:v>
                </c:pt>
                <c:pt idx="5">
                  <c:v>1955</c:v>
                </c:pt>
                <c:pt idx="6">
                  <c:v>1962</c:v>
                </c:pt>
                <c:pt idx="7">
                  <c:v>1897</c:v>
                </c:pt>
                <c:pt idx="8">
                  <c:v>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7-47F7-8AC0-43F2335DA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繊維工業!$AX$20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繊維工業!$O$7:$O$15</c:f>
              <c:numCache>
                <c:formatCode>0_);[Red]\(0\)</c:formatCode>
                <c:ptCount val="9"/>
                <c:pt idx="0">
                  <c:v>1302</c:v>
                </c:pt>
                <c:pt idx="1">
                  <c:v>1317</c:v>
                </c:pt>
                <c:pt idx="2">
                  <c:v>1331</c:v>
                </c:pt>
                <c:pt idx="3">
                  <c:v>1332</c:v>
                </c:pt>
                <c:pt idx="4">
                  <c:v>1358</c:v>
                </c:pt>
                <c:pt idx="5">
                  <c:v>1405</c:v>
                </c:pt>
                <c:pt idx="6">
                  <c:v>1413</c:v>
                </c:pt>
                <c:pt idx="7">
                  <c:v>1418</c:v>
                </c:pt>
                <c:pt idx="8">
                  <c:v>1320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7-47F7-8AC0-43F2335DA4FB}"/>
            </c:ext>
          </c:extLst>
        </c:ser>
        <c:ser>
          <c:idx val="0"/>
          <c:order val="1"/>
          <c:tx>
            <c:strRef>
              <c:f>繊維工業!$AY$20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繊維工業!$P$7:$P$15</c:f>
              <c:numCache>
                <c:formatCode>0_);[Red]\(0\)</c:formatCode>
                <c:ptCount val="9"/>
                <c:pt idx="0">
                  <c:v>1422</c:v>
                </c:pt>
                <c:pt idx="1">
                  <c:v>1418</c:v>
                </c:pt>
                <c:pt idx="2">
                  <c:v>1513</c:v>
                </c:pt>
                <c:pt idx="3">
                  <c:v>1485</c:v>
                </c:pt>
                <c:pt idx="4">
                  <c:v>1506</c:v>
                </c:pt>
                <c:pt idx="5">
                  <c:v>1678</c:v>
                </c:pt>
                <c:pt idx="6">
                  <c:v>1640</c:v>
                </c:pt>
                <c:pt idx="7">
                  <c:v>1598</c:v>
                </c:pt>
                <c:pt idx="8">
                  <c:v>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C7-47F7-8AC0-43F2335DA4F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繊維工業!$Q$7:$Q$15</c:f>
              <c:numCache>
                <c:formatCode>0_);[Red]\(0\)</c:formatCode>
                <c:ptCount val="9"/>
                <c:pt idx="0">
                  <c:v>1550</c:v>
                </c:pt>
                <c:pt idx="1">
                  <c:v>1591</c:v>
                </c:pt>
                <c:pt idx="2">
                  <c:v>1830</c:v>
                </c:pt>
                <c:pt idx="3">
                  <c:v>1878</c:v>
                </c:pt>
                <c:pt idx="4">
                  <c:v>1996</c:v>
                </c:pt>
                <c:pt idx="5">
                  <c:v>2211</c:v>
                </c:pt>
                <c:pt idx="6">
                  <c:v>2325</c:v>
                </c:pt>
                <c:pt idx="7">
                  <c:v>2177</c:v>
                </c:pt>
                <c:pt idx="8">
                  <c:v>1908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C7-47F7-8AC0-43F2335DA4FB}"/>
            </c:ext>
          </c:extLst>
        </c:ser>
        <c:ser>
          <c:idx val="2"/>
          <c:order val="3"/>
          <c:tx>
            <c:strRef>
              <c:f>繊維工業!$BA$20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繊維工業!$R$7:$R$15</c:f>
              <c:numCache>
                <c:formatCode>0_);[Red]\(0\)</c:formatCode>
                <c:ptCount val="9"/>
                <c:pt idx="0">
                  <c:v>1702</c:v>
                </c:pt>
                <c:pt idx="1">
                  <c:v>1843</c:v>
                </c:pt>
                <c:pt idx="2">
                  <c:v>2129</c:v>
                </c:pt>
                <c:pt idx="3">
                  <c:v>2398</c:v>
                </c:pt>
                <c:pt idx="4">
                  <c:v>2640</c:v>
                </c:pt>
                <c:pt idx="5">
                  <c:v>2929</c:v>
                </c:pt>
                <c:pt idx="6">
                  <c:v>3194</c:v>
                </c:pt>
                <c:pt idx="7">
                  <c:v>3169</c:v>
                </c:pt>
                <c:pt idx="8">
                  <c:v>2840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C7-47F7-8AC0-43F2335DA4FB}"/>
            </c:ext>
          </c:extLst>
        </c:ser>
        <c:ser>
          <c:idx val="5"/>
          <c:order val="5"/>
          <c:tx>
            <c:strRef>
              <c:f>繊維工業!$BB$20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繊維工業!$S$7:$S$15</c:f>
              <c:numCache>
                <c:formatCode>0_);[Red]\(0\)</c:formatCode>
                <c:ptCount val="9"/>
                <c:pt idx="0">
                  <c:v>1870</c:v>
                </c:pt>
                <c:pt idx="1">
                  <c:v>2072</c:v>
                </c:pt>
                <c:pt idx="2">
                  <c:v>2506</c:v>
                </c:pt>
                <c:pt idx="3">
                  <c:v>2949</c:v>
                </c:pt>
                <c:pt idx="4">
                  <c:v>3236</c:v>
                </c:pt>
                <c:pt idx="5">
                  <c:v>3743</c:v>
                </c:pt>
                <c:pt idx="6">
                  <c:v>4009</c:v>
                </c:pt>
                <c:pt idx="7">
                  <c:v>4308</c:v>
                </c:pt>
                <c:pt idx="8">
                  <c:v>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C7-47F7-8AC0-43F2335DA4F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繊維工業!$T$7:$T$15</c:f>
              <c:numCache>
                <c:formatCode>0_);[Red]\(0\)</c:formatCode>
                <c:ptCount val="9"/>
                <c:pt idx="0">
                  <c:v>1568</c:v>
                </c:pt>
                <c:pt idx="1">
                  <c:v>1649</c:v>
                </c:pt>
                <c:pt idx="2">
                  <c:v>1865</c:v>
                </c:pt>
                <c:pt idx="3">
                  <c:v>2019</c:v>
                </c:pt>
                <c:pt idx="4">
                  <c:v>2158</c:v>
                </c:pt>
                <c:pt idx="5">
                  <c:v>2404</c:v>
                </c:pt>
                <c:pt idx="6">
                  <c:v>2550</c:v>
                </c:pt>
                <c:pt idx="7">
                  <c:v>2572</c:v>
                </c:pt>
                <c:pt idx="8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C7-47F7-8AC0-43F2335DA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219920"/>
        <c:axId val="1"/>
      </c:lineChart>
      <c:catAx>
        <c:axId val="71321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21992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62793153607778"/>
          <c:y val="0.11363636363636363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パルプ・紙・紙加工品製造業!$P$25:$P$66</c:f>
              <c:numCache>
                <c:formatCode>0_);[Red]\(0\)</c:formatCode>
                <c:ptCount val="42"/>
                <c:pt idx="0">
                  <c:v>1459</c:v>
                </c:pt>
                <c:pt idx="1">
                  <c:v>1482.28</c:v>
                </c:pt>
                <c:pt idx="2">
                  <c:v>1505.21</c:v>
                </c:pt>
                <c:pt idx="3">
                  <c:v>1527.77</c:v>
                </c:pt>
                <c:pt idx="4">
                  <c:v>1549.9</c:v>
                </c:pt>
                <c:pt idx="5">
                  <c:v>1571.55</c:v>
                </c:pt>
                <c:pt idx="6">
                  <c:v>1592.69</c:v>
                </c:pt>
                <c:pt idx="7">
                  <c:v>1613.25</c:v>
                </c:pt>
                <c:pt idx="8">
                  <c:v>1633.21</c:v>
                </c:pt>
                <c:pt idx="9">
                  <c:v>1652.5</c:v>
                </c:pt>
                <c:pt idx="10">
                  <c:v>1671.09</c:v>
                </c:pt>
                <c:pt idx="11">
                  <c:v>1688.93</c:v>
                </c:pt>
                <c:pt idx="12">
                  <c:v>1705.97</c:v>
                </c:pt>
                <c:pt idx="13">
                  <c:v>1722.17</c:v>
                </c:pt>
                <c:pt idx="14">
                  <c:v>1737.47</c:v>
                </c:pt>
                <c:pt idx="15">
                  <c:v>1751.84</c:v>
                </c:pt>
                <c:pt idx="16">
                  <c:v>1765.23</c:v>
                </c:pt>
                <c:pt idx="17">
                  <c:v>1777.59</c:v>
                </c:pt>
                <c:pt idx="18">
                  <c:v>1788.87</c:v>
                </c:pt>
                <c:pt idx="19">
                  <c:v>1799.04</c:v>
                </c:pt>
                <c:pt idx="20">
                  <c:v>1808.04</c:v>
                </c:pt>
                <c:pt idx="21">
                  <c:v>1815.82</c:v>
                </c:pt>
                <c:pt idx="22">
                  <c:v>1822.34</c:v>
                </c:pt>
                <c:pt idx="23">
                  <c:v>1827.56</c:v>
                </c:pt>
                <c:pt idx="24">
                  <c:v>1831.43</c:v>
                </c:pt>
                <c:pt idx="25">
                  <c:v>1833.9</c:v>
                </c:pt>
                <c:pt idx="26">
                  <c:v>1834.93</c:v>
                </c:pt>
                <c:pt idx="27">
                  <c:v>1834.46</c:v>
                </c:pt>
                <c:pt idx="28">
                  <c:v>1832.46</c:v>
                </c:pt>
                <c:pt idx="29">
                  <c:v>1828.88</c:v>
                </c:pt>
                <c:pt idx="30">
                  <c:v>1823.67</c:v>
                </c:pt>
                <c:pt idx="31">
                  <c:v>1816.79</c:v>
                </c:pt>
                <c:pt idx="32">
                  <c:v>1808.18</c:v>
                </c:pt>
                <c:pt idx="33">
                  <c:v>1797.81</c:v>
                </c:pt>
                <c:pt idx="34">
                  <c:v>1785.62</c:v>
                </c:pt>
                <c:pt idx="35">
                  <c:v>1771.58</c:v>
                </c:pt>
                <c:pt idx="36">
                  <c:v>1755.62</c:v>
                </c:pt>
                <c:pt idx="37">
                  <c:v>1737.72</c:v>
                </c:pt>
                <c:pt idx="38">
                  <c:v>1717.82</c:v>
                </c:pt>
                <c:pt idx="39">
                  <c:v>1695.88</c:v>
                </c:pt>
                <c:pt idx="40">
                  <c:v>1671.84</c:v>
                </c:pt>
                <c:pt idx="41">
                  <c:v>1645.67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22-4DC3-B281-71A791F8B1FA}"/>
            </c:ext>
          </c:extLst>
        </c:ser>
        <c:ser>
          <c:idx val="0"/>
          <c:order val="1"/>
          <c:tx>
            <c:strRef>
              <c:f>パルプ・紙・紙加工品製造業!$Q$24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パルプ・紙・紙加工品製造業!$Q$25:$Q$66</c:f>
              <c:numCache>
                <c:formatCode>0_);[Red]\(0\)</c:formatCode>
                <c:ptCount val="42"/>
                <c:pt idx="0">
                  <c:v>1636.82</c:v>
                </c:pt>
                <c:pt idx="1">
                  <c:v>1649.53</c:v>
                </c:pt>
                <c:pt idx="2">
                  <c:v>1665.68</c:v>
                </c:pt>
                <c:pt idx="3">
                  <c:v>1685</c:v>
                </c:pt>
                <c:pt idx="4">
                  <c:v>1707.22</c:v>
                </c:pt>
                <c:pt idx="5">
                  <c:v>1732.07</c:v>
                </c:pt>
                <c:pt idx="6">
                  <c:v>1759.27</c:v>
                </c:pt>
                <c:pt idx="7">
                  <c:v>1788.55</c:v>
                </c:pt>
                <c:pt idx="8">
                  <c:v>1819.64</c:v>
                </c:pt>
                <c:pt idx="9">
                  <c:v>1852.28</c:v>
                </c:pt>
                <c:pt idx="10">
                  <c:v>1886.17</c:v>
                </c:pt>
                <c:pt idx="11">
                  <c:v>1921.07</c:v>
                </c:pt>
                <c:pt idx="12">
                  <c:v>1956.69</c:v>
                </c:pt>
                <c:pt idx="13">
                  <c:v>1992.76</c:v>
                </c:pt>
                <c:pt idx="14">
                  <c:v>2029.01</c:v>
                </c:pt>
                <c:pt idx="15">
                  <c:v>2065.17</c:v>
                </c:pt>
                <c:pt idx="16">
                  <c:v>2100.9699999999998</c:v>
                </c:pt>
                <c:pt idx="17">
                  <c:v>2136.13</c:v>
                </c:pt>
                <c:pt idx="18">
                  <c:v>2170.39</c:v>
                </c:pt>
                <c:pt idx="19">
                  <c:v>2203.4699999999998</c:v>
                </c:pt>
                <c:pt idx="20">
                  <c:v>2235.1</c:v>
                </c:pt>
                <c:pt idx="21">
                  <c:v>2265.0100000000002</c:v>
                </c:pt>
                <c:pt idx="22">
                  <c:v>2292.9299999999998</c:v>
                </c:pt>
                <c:pt idx="23">
                  <c:v>2318.59</c:v>
                </c:pt>
                <c:pt idx="24">
                  <c:v>2341.6999999999998</c:v>
                </c:pt>
                <c:pt idx="25">
                  <c:v>2362.0100000000002</c:v>
                </c:pt>
                <c:pt idx="26">
                  <c:v>2379.2399999999998</c:v>
                </c:pt>
                <c:pt idx="27">
                  <c:v>2393.12</c:v>
                </c:pt>
                <c:pt idx="28">
                  <c:v>2403.38</c:v>
                </c:pt>
                <c:pt idx="29">
                  <c:v>2409.7399999999998</c:v>
                </c:pt>
                <c:pt idx="30">
                  <c:v>2411.94</c:v>
                </c:pt>
                <c:pt idx="31">
                  <c:v>2409.6999999999998</c:v>
                </c:pt>
                <c:pt idx="32">
                  <c:v>2402.75</c:v>
                </c:pt>
                <c:pt idx="33">
                  <c:v>2390.81</c:v>
                </c:pt>
                <c:pt idx="34">
                  <c:v>2373.63</c:v>
                </c:pt>
                <c:pt idx="35">
                  <c:v>2350.92</c:v>
                </c:pt>
                <c:pt idx="36">
                  <c:v>2322.42</c:v>
                </c:pt>
                <c:pt idx="37">
                  <c:v>2287.85</c:v>
                </c:pt>
                <c:pt idx="38">
                  <c:v>2246.9299999999998</c:v>
                </c:pt>
                <c:pt idx="39">
                  <c:v>2199.41</c:v>
                </c:pt>
                <c:pt idx="40">
                  <c:v>2145.0100000000002</c:v>
                </c:pt>
                <c:pt idx="41">
                  <c:v>2083.4499999999998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22-4DC3-B281-71A791F8B1FA}"/>
            </c:ext>
          </c:extLst>
        </c:ser>
        <c:ser>
          <c:idx val="3"/>
          <c:order val="2"/>
          <c:tx>
            <c:strRef>
              <c:f>パルプ・紙・紙加工品製造業!$R$24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パルプ・紙・紙加工品製造業!$R$25:$R$66</c:f>
              <c:numCache>
                <c:formatCode>0_);[Red]\(0\)</c:formatCode>
                <c:ptCount val="42"/>
                <c:pt idx="0">
                  <c:v>1744.77</c:v>
                </c:pt>
                <c:pt idx="1">
                  <c:v>1769.54</c:v>
                </c:pt>
                <c:pt idx="2">
                  <c:v>1798.48</c:v>
                </c:pt>
                <c:pt idx="3">
                  <c:v>1831.31</c:v>
                </c:pt>
                <c:pt idx="4">
                  <c:v>1867.73</c:v>
                </c:pt>
                <c:pt idx="5">
                  <c:v>1907.44</c:v>
                </c:pt>
                <c:pt idx="6">
                  <c:v>1950.14</c:v>
                </c:pt>
                <c:pt idx="7">
                  <c:v>1995.55</c:v>
                </c:pt>
                <c:pt idx="8">
                  <c:v>2043.37</c:v>
                </c:pt>
                <c:pt idx="9">
                  <c:v>2093.3000000000002</c:v>
                </c:pt>
                <c:pt idx="10">
                  <c:v>2145.0500000000002</c:v>
                </c:pt>
                <c:pt idx="11">
                  <c:v>2198.3200000000002</c:v>
                </c:pt>
                <c:pt idx="12">
                  <c:v>2252.8200000000002</c:v>
                </c:pt>
                <c:pt idx="13">
                  <c:v>2308.25</c:v>
                </c:pt>
                <c:pt idx="14">
                  <c:v>2364.3200000000002</c:v>
                </c:pt>
                <c:pt idx="15">
                  <c:v>2420.73</c:v>
                </c:pt>
                <c:pt idx="16">
                  <c:v>2477.1799999999998</c:v>
                </c:pt>
                <c:pt idx="17">
                  <c:v>2533.39</c:v>
                </c:pt>
                <c:pt idx="18">
                  <c:v>2589.06</c:v>
                </c:pt>
                <c:pt idx="19">
                  <c:v>2643.88</c:v>
                </c:pt>
                <c:pt idx="20">
                  <c:v>2697.58</c:v>
                </c:pt>
                <c:pt idx="21">
                  <c:v>2749.84</c:v>
                </c:pt>
                <c:pt idx="22">
                  <c:v>2800.38</c:v>
                </c:pt>
                <c:pt idx="23">
                  <c:v>2848.91</c:v>
                </c:pt>
                <c:pt idx="24">
                  <c:v>2895.12</c:v>
                </c:pt>
                <c:pt idx="25">
                  <c:v>2938.72</c:v>
                </c:pt>
                <c:pt idx="26">
                  <c:v>2979.41</c:v>
                </c:pt>
                <c:pt idx="27">
                  <c:v>3016.91</c:v>
                </c:pt>
                <c:pt idx="28">
                  <c:v>3050.92</c:v>
                </c:pt>
                <c:pt idx="29">
                  <c:v>3081.13</c:v>
                </c:pt>
                <c:pt idx="30">
                  <c:v>3107.26</c:v>
                </c:pt>
                <c:pt idx="31">
                  <c:v>3129.01</c:v>
                </c:pt>
                <c:pt idx="32">
                  <c:v>3146.09</c:v>
                </c:pt>
                <c:pt idx="33">
                  <c:v>3158.19</c:v>
                </c:pt>
                <c:pt idx="34">
                  <c:v>3165.03</c:v>
                </c:pt>
                <c:pt idx="35">
                  <c:v>3166.32</c:v>
                </c:pt>
                <c:pt idx="36">
                  <c:v>3161.74</c:v>
                </c:pt>
                <c:pt idx="37">
                  <c:v>3151.02</c:v>
                </c:pt>
                <c:pt idx="38">
                  <c:v>3133.85</c:v>
                </c:pt>
                <c:pt idx="39">
                  <c:v>3109.95</c:v>
                </c:pt>
                <c:pt idx="40">
                  <c:v>3079</c:v>
                </c:pt>
                <c:pt idx="41">
                  <c:v>3040.73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22-4DC3-B281-71A791F8B1FA}"/>
            </c:ext>
          </c:extLst>
        </c:ser>
        <c:ser>
          <c:idx val="4"/>
          <c:order val="3"/>
          <c:tx>
            <c:strRef>
              <c:f>パルプ・紙・紙加工品製造業!$S$24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パルプ・紙・紙加工品製造業!$S$25:$S$66</c:f>
              <c:numCache>
                <c:formatCode>0_);[Red]\(0\)</c:formatCode>
                <c:ptCount val="42"/>
                <c:pt idx="0">
                  <c:v>1870.7</c:v>
                </c:pt>
                <c:pt idx="1">
                  <c:v>1908.79</c:v>
                </c:pt>
                <c:pt idx="2">
                  <c:v>1951.31</c:v>
                </c:pt>
                <c:pt idx="3">
                  <c:v>1997.96</c:v>
                </c:pt>
                <c:pt idx="4">
                  <c:v>2048.4499999999998</c:v>
                </c:pt>
                <c:pt idx="5">
                  <c:v>2102.48</c:v>
                </c:pt>
                <c:pt idx="6">
                  <c:v>2159.77</c:v>
                </c:pt>
                <c:pt idx="7">
                  <c:v>2220.0100000000002</c:v>
                </c:pt>
                <c:pt idx="8">
                  <c:v>2282.91</c:v>
                </c:pt>
                <c:pt idx="9">
                  <c:v>2348.1799999999998</c:v>
                </c:pt>
                <c:pt idx="10">
                  <c:v>2415.5300000000002</c:v>
                </c:pt>
                <c:pt idx="11">
                  <c:v>2484.65</c:v>
                </c:pt>
                <c:pt idx="12">
                  <c:v>2555.27</c:v>
                </c:pt>
                <c:pt idx="13">
                  <c:v>2627.08</c:v>
                </c:pt>
                <c:pt idx="14">
                  <c:v>2699.79</c:v>
                </c:pt>
                <c:pt idx="15">
                  <c:v>2773.11</c:v>
                </c:pt>
                <c:pt idx="16">
                  <c:v>2846.74</c:v>
                </c:pt>
                <c:pt idx="17">
                  <c:v>2920.38</c:v>
                </c:pt>
                <c:pt idx="18">
                  <c:v>2993.76</c:v>
                </c:pt>
                <c:pt idx="19">
                  <c:v>3066.56</c:v>
                </c:pt>
                <c:pt idx="20">
                  <c:v>3138.51</c:v>
                </c:pt>
                <c:pt idx="21">
                  <c:v>3209.3</c:v>
                </c:pt>
                <c:pt idx="22">
                  <c:v>3278.63</c:v>
                </c:pt>
                <c:pt idx="23">
                  <c:v>3346.23</c:v>
                </c:pt>
                <c:pt idx="24">
                  <c:v>3411.79</c:v>
                </c:pt>
                <c:pt idx="25">
                  <c:v>3475.01</c:v>
                </c:pt>
                <c:pt idx="26">
                  <c:v>3535.62</c:v>
                </c:pt>
                <c:pt idx="27">
                  <c:v>3593.3</c:v>
                </c:pt>
                <c:pt idx="28">
                  <c:v>3647.77</c:v>
                </c:pt>
                <c:pt idx="29">
                  <c:v>3698.74</c:v>
                </c:pt>
                <c:pt idx="30">
                  <c:v>3745.91</c:v>
                </c:pt>
                <c:pt idx="31">
                  <c:v>3788.98</c:v>
                </c:pt>
                <c:pt idx="32">
                  <c:v>3827.67</c:v>
                </c:pt>
                <c:pt idx="33">
                  <c:v>3861.68</c:v>
                </c:pt>
                <c:pt idx="34">
                  <c:v>3890.71</c:v>
                </c:pt>
                <c:pt idx="35">
                  <c:v>3914.48</c:v>
                </c:pt>
                <c:pt idx="36">
                  <c:v>3932.68</c:v>
                </c:pt>
                <c:pt idx="37">
                  <c:v>3945.03</c:v>
                </c:pt>
                <c:pt idx="38">
                  <c:v>3951.23</c:v>
                </c:pt>
                <c:pt idx="39">
                  <c:v>3950.98</c:v>
                </c:pt>
                <c:pt idx="40">
                  <c:v>3944</c:v>
                </c:pt>
                <c:pt idx="41">
                  <c:v>3929.99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22-4DC3-B281-71A791F8B1FA}"/>
            </c:ext>
          </c:extLst>
        </c:ser>
        <c:ser>
          <c:idx val="5"/>
          <c:order val="4"/>
          <c:tx>
            <c:strRef>
              <c:f>パルプ・紙・紙加工品製造業!$T$24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パルプ・紙・紙加工品製造業!$T$25:$T$66</c:f>
              <c:numCache>
                <c:formatCode>0_);[Red]\(0\)</c:formatCode>
                <c:ptCount val="42"/>
                <c:pt idx="0">
                  <c:v>2011.56</c:v>
                </c:pt>
                <c:pt idx="1">
                  <c:v>2062.8000000000002</c:v>
                </c:pt>
                <c:pt idx="2">
                  <c:v>2119.38</c:v>
                </c:pt>
                <c:pt idx="3">
                  <c:v>2180.98</c:v>
                </c:pt>
                <c:pt idx="4">
                  <c:v>2247.29</c:v>
                </c:pt>
                <c:pt idx="5">
                  <c:v>2318</c:v>
                </c:pt>
                <c:pt idx="6">
                  <c:v>2392.8000000000002</c:v>
                </c:pt>
                <c:pt idx="7">
                  <c:v>2471.36</c:v>
                </c:pt>
                <c:pt idx="8">
                  <c:v>2553.38</c:v>
                </c:pt>
                <c:pt idx="9">
                  <c:v>2638.55</c:v>
                </c:pt>
                <c:pt idx="10">
                  <c:v>2726.54</c:v>
                </c:pt>
                <c:pt idx="11">
                  <c:v>2817.05</c:v>
                </c:pt>
                <c:pt idx="12">
                  <c:v>2909.76</c:v>
                </c:pt>
                <c:pt idx="13">
                  <c:v>3004.36</c:v>
                </c:pt>
                <c:pt idx="14">
                  <c:v>3100.53</c:v>
                </c:pt>
                <c:pt idx="15">
                  <c:v>3197.97</c:v>
                </c:pt>
                <c:pt idx="16">
                  <c:v>3296.35</c:v>
                </c:pt>
                <c:pt idx="17">
                  <c:v>3395.37</c:v>
                </c:pt>
                <c:pt idx="18">
                  <c:v>3494.71</c:v>
                </c:pt>
                <c:pt idx="19">
                  <c:v>3594.05</c:v>
                </c:pt>
                <c:pt idx="20">
                  <c:v>3693.09</c:v>
                </c:pt>
                <c:pt idx="21">
                  <c:v>3791.5</c:v>
                </c:pt>
                <c:pt idx="22">
                  <c:v>3888.98</c:v>
                </c:pt>
                <c:pt idx="23">
                  <c:v>3985.22</c:v>
                </c:pt>
                <c:pt idx="24">
                  <c:v>4079.89</c:v>
                </c:pt>
                <c:pt idx="25">
                  <c:v>4172.6899999999996</c:v>
                </c:pt>
                <c:pt idx="26">
                  <c:v>4263.29</c:v>
                </c:pt>
                <c:pt idx="27">
                  <c:v>4351.3999999999996</c:v>
                </c:pt>
                <c:pt idx="28">
                  <c:v>4436.6899999999996</c:v>
                </c:pt>
                <c:pt idx="29">
                  <c:v>4518.8500000000004</c:v>
                </c:pt>
                <c:pt idx="30">
                  <c:v>4597.57</c:v>
                </c:pt>
                <c:pt idx="31">
                  <c:v>4672.5200000000004</c:v>
                </c:pt>
                <c:pt idx="32">
                  <c:v>4743.41</c:v>
                </c:pt>
                <c:pt idx="33">
                  <c:v>4809.92</c:v>
                </c:pt>
                <c:pt idx="34">
                  <c:v>4871.72</c:v>
                </c:pt>
                <c:pt idx="35">
                  <c:v>4928.5200000000004</c:v>
                </c:pt>
                <c:pt idx="36">
                  <c:v>4979.99</c:v>
                </c:pt>
                <c:pt idx="37">
                  <c:v>5025.82</c:v>
                </c:pt>
                <c:pt idx="38">
                  <c:v>5065.7</c:v>
                </c:pt>
                <c:pt idx="39">
                  <c:v>5099.3100000000004</c:v>
                </c:pt>
                <c:pt idx="40">
                  <c:v>5126.34</c:v>
                </c:pt>
                <c:pt idx="41">
                  <c:v>5146.4799999999996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22-4DC3-B281-71A791F8B1F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パルプ・紙・紙加工品製造業!$U$25:$U$66</c:f>
              <c:numCache>
                <c:formatCode>0_);[Red]\(0\)</c:formatCode>
                <c:ptCount val="42"/>
                <c:pt idx="0">
                  <c:v>1737.84</c:v>
                </c:pt>
                <c:pt idx="1">
                  <c:v>1773.31</c:v>
                </c:pt>
                <c:pt idx="2">
                  <c:v>1811.47</c:v>
                </c:pt>
                <c:pt idx="3">
                  <c:v>1852.13</c:v>
                </c:pt>
                <c:pt idx="4">
                  <c:v>1895.1</c:v>
                </c:pt>
                <c:pt idx="5">
                  <c:v>1940.17</c:v>
                </c:pt>
                <c:pt idx="6">
                  <c:v>1987.16</c:v>
                </c:pt>
                <c:pt idx="7">
                  <c:v>2035.86</c:v>
                </c:pt>
                <c:pt idx="8">
                  <c:v>2086.09</c:v>
                </c:pt>
                <c:pt idx="9">
                  <c:v>2137.64</c:v>
                </c:pt>
                <c:pt idx="10">
                  <c:v>2190.31</c:v>
                </c:pt>
                <c:pt idx="11">
                  <c:v>2243.92</c:v>
                </c:pt>
                <c:pt idx="12">
                  <c:v>2298.2600000000002</c:v>
                </c:pt>
                <c:pt idx="13">
                  <c:v>2353.15</c:v>
                </c:pt>
                <c:pt idx="14">
                  <c:v>2408.38</c:v>
                </c:pt>
                <c:pt idx="15">
                  <c:v>2463.75</c:v>
                </c:pt>
                <c:pt idx="16">
                  <c:v>2519.08</c:v>
                </c:pt>
                <c:pt idx="17">
                  <c:v>2574.17</c:v>
                </c:pt>
                <c:pt idx="18">
                  <c:v>2628.81</c:v>
                </c:pt>
                <c:pt idx="19">
                  <c:v>2682.82</c:v>
                </c:pt>
                <c:pt idx="20">
                  <c:v>2735.99</c:v>
                </c:pt>
                <c:pt idx="21">
                  <c:v>2788.14</c:v>
                </c:pt>
                <c:pt idx="22">
                  <c:v>2839.06</c:v>
                </c:pt>
                <c:pt idx="23">
                  <c:v>2888.56</c:v>
                </c:pt>
                <c:pt idx="24">
                  <c:v>2936.44</c:v>
                </c:pt>
                <c:pt idx="25">
                  <c:v>2982.51</c:v>
                </c:pt>
                <c:pt idx="26">
                  <c:v>3026.57</c:v>
                </c:pt>
                <c:pt idx="27">
                  <c:v>3068.43</c:v>
                </c:pt>
                <c:pt idx="28">
                  <c:v>3107.89</c:v>
                </c:pt>
                <c:pt idx="29">
                  <c:v>3144.75</c:v>
                </c:pt>
                <c:pt idx="30">
                  <c:v>3178.81</c:v>
                </c:pt>
                <c:pt idx="31">
                  <c:v>3209.89</c:v>
                </c:pt>
                <c:pt idx="32">
                  <c:v>3237.78</c:v>
                </c:pt>
                <c:pt idx="33">
                  <c:v>3262.29</c:v>
                </c:pt>
                <c:pt idx="34">
                  <c:v>3283.22</c:v>
                </c:pt>
                <c:pt idx="35">
                  <c:v>3300.38</c:v>
                </c:pt>
                <c:pt idx="36">
                  <c:v>3313.57</c:v>
                </c:pt>
                <c:pt idx="37">
                  <c:v>3322.59</c:v>
                </c:pt>
                <c:pt idx="38">
                  <c:v>3327.26</c:v>
                </c:pt>
                <c:pt idx="39">
                  <c:v>3327.36</c:v>
                </c:pt>
                <c:pt idx="40">
                  <c:v>3322.71</c:v>
                </c:pt>
                <c:pt idx="41">
                  <c:v>3313.11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22-4DC3-B281-71A791F8B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296968"/>
        <c:axId val="1"/>
      </c:lineChart>
      <c:catAx>
        <c:axId val="627296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2969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パルプ・紙・紙加工品製造業!$U$7:$U$15</c:f>
              <c:numCache>
                <c:formatCode>0_);[Red]\(0\)</c:formatCode>
                <c:ptCount val="9"/>
                <c:pt idx="0">
                  <c:v>206</c:v>
                </c:pt>
                <c:pt idx="1">
                  <c:v>833</c:v>
                </c:pt>
                <c:pt idx="2">
                  <c:v>1076</c:v>
                </c:pt>
                <c:pt idx="3">
                  <c:v>1374</c:v>
                </c:pt>
                <c:pt idx="4">
                  <c:v>1491</c:v>
                </c:pt>
                <c:pt idx="5">
                  <c:v>1977</c:v>
                </c:pt>
                <c:pt idx="6">
                  <c:v>1788</c:v>
                </c:pt>
                <c:pt idx="7">
                  <c:v>1366</c:v>
                </c:pt>
                <c:pt idx="8">
                  <c:v>1167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D-40E2-A66B-CE2B9B3C8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パルプ・紙・紙加工品製造業!$AX$20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パルプ・紙・紙加工品製造業!$O$7:$O$15</c:f>
              <c:numCache>
                <c:formatCode>0_);[Red]\(0\)</c:formatCode>
                <c:ptCount val="9"/>
                <c:pt idx="0">
                  <c:v>1488</c:v>
                </c:pt>
                <c:pt idx="1">
                  <c:v>1522</c:v>
                </c:pt>
                <c:pt idx="2">
                  <c:v>1699</c:v>
                </c:pt>
                <c:pt idx="3">
                  <c:v>1731</c:v>
                </c:pt>
                <c:pt idx="4">
                  <c:v>1762</c:v>
                </c:pt>
                <c:pt idx="5">
                  <c:v>1823</c:v>
                </c:pt>
                <c:pt idx="6">
                  <c:v>1886</c:v>
                </c:pt>
                <c:pt idx="7">
                  <c:v>1750</c:v>
                </c:pt>
                <c:pt idx="8">
                  <c:v>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FD-40E2-A66B-CE2B9B3C8630}"/>
            </c:ext>
          </c:extLst>
        </c:ser>
        <c:ser>
          <c:idx val="0"/>
          <c:order val="1"/>
          <c:tx>
            <c:strRef>
              <c:f>パルプ・紙・紙加工品製造業!$AY$20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パルプ・紙・紙加工品製造業!$P$7:$P$15</c:f>
              <c:numCache>
                <c:formatCode>0_);[Red]\(0\)</c:formatCode>
                <c:ptCount val="9"/>
                <c:pt idx="0">
                  <c:v>1623</c:v>
                </c:pt>
                <c:pt idx="1">
                  <c:v>1735</c:v>
                </c:pt>
                <c:pt idx="2">
                  <c:v>1882</c:v>
                </c:pt>
                <c:pt idx="3">
                  <c:v>2009</c:v>
                </c:pt>
                <c:pt idx="4">
                  <c:v>2184</c:v>
                </c:pt>
                <c:pt idx="5">
                  <c:v>2296</c:v>
                </c:pt>
                <c:pt idx="6">
                  <c:v>2500</c:v>
                </c:pt>
                <c:pt idx="7">
                  <c:v>2337</c:v>
                </c:pt>
                <c:pt idx="8">
                  <c:v>2200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FD-40E2-A66B-CE2B9B3C863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パルプ・紙・紙加工品製造業!$Q$7:$Q$15</c:f>
              <c:numCache>
                <c:formatCode>0_);[Red]\(0\)</c:formatCode>
                <c:ptCount val="9"/>
                <c:pt idx="0">
                  <c:v>1737</c:v>
                </c:pt>
                <c:pt idx="1">
                  <c:v>1894</c:v>
                </c:pt>
                <c:pt idx="2">
                  <c:v>2146</c:v>
                </c:pt>
                <c:pt idx="3">
                  <c:v>2339</c:v>
                </c:pt>
                <c:pt idx="4">
                  <c:v>2606</c:v>
                </c:pt>
                <c:pt idx="5">
                  <c:v>2851</c:v>
                </c:pt>
                <c:pt idx="6">
                  <c:v>3168</c:v>
                </c:pt>
                <c:pt idx="7">
                  <c:v>3149</c:v>
                </c:pt>
                <c:pt idx="8">
                  <c:v>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FD-40E2-A66B-CE2B9B3C8630}"/>
            </c:ext>
          </c:extLst>
        </c:ser>
        <c:ser>
          <c:idx val="2"/>
          <c:order val="3"/>
          <c:tx>
            <c:strRef>
              <c:f>パルプ・紙・紙加工品製造業!$BA$20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パルプ・紙・紙加工品製造業!$R$7:$R$15</c:f>
              <c:numCache>
                <c:formatCode>0_);[Red]\(0\)</c:formatCode>
                <c:ptCount val="9"/>
                <c:pt idx="0">
                  <c:v>1863</c:v>
                </c:pt>
                <c:pt idx="1">
                  <c:v>2093</c:v>
                </c:pt>
                <c:pt idx="2">
                  <c:v>2394</c:v>
                </c:pt>
                <c:pt idx="3">
                  <c:v>2681</c:v>
                </c:pt>
                <c:pt idx="4">
                  <c:v>3051</c:v>
                </c:pt>
                <c:pt idx="5">
                  <c:v>3331</c:v>
                </c:pt>
                <c:pt idx="6">
                  <c:v>3748</c:v>
                </c:pt>
                <c:pt idx="7">
                  <c:v>3952</c:v>
                </c:pt>
                <c:pt idx="8">
                  <c:v>3911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FD-40E2-A66B-CE2B9B3C8630}"/>
            </c:ext>
          </c:extLst>
        </c:ser>
        <c:ser>
          <c:idx val="5"/>
          <c:order val="5"/>
          <c:tx>
            <c:strRef>
              <c:f>パルプ・紙・紙加工品製造業!$BB$20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パルプ・紙・紙加工品製造業!$S$7:$S$15</c:f>
              <c:numCache>
                <c:formatCode>0_);[Red]\(0\)</c:formatCode>
                <c:ptCount val="9"/>
                <c:pt idx="0">
                  <c:v>2021</c:v>
                </c:pt>
                <c:pt idx="1">
                  <c:v>2288</c:v>
                </c:pt>
                <c:pt idx="2">
                  <c:v>2656</c:v>
                </c:pt>
                <c:pt idx="3">
                  <c:v>3141</c:v>
                </c:pt>
                <c:pt idx="4">
                  <c:v>3582</c:v>
                </c:pt>
                <c:pt idx="5">
                  <c:v>3908</c:v>
                </c:pt>
                <c:pt idx="6">
                  <c:v>4634</c:v>
                </c:pt>
                <c:pt idx="7">
                  <c:v>4931</c:v>
                </c:pt>
                <c:pt idx="8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FD-40E2-A66B-CE2B9B3C863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パルプ・紙・紙加工品製造業!$T$7:$T$15</c:f>
              <c:numCache>
                <c:formatCode>0_);[Red]\(0\)</c:formatCode>
                <c:ptCount val="9"/>
                <c:pt idx="0">
                  <c:v>1748</c:v>
                </c:pt>
                <c:pt idx="1">
                  <c:v>1919</c:v>
                </c:pt>
                <c:pt idx="2">
                  <c:v>2172</c:v>
                </c:pt>
                <c:pt idx="3">
                  <c:v>2381</c:v>
                </c:pt>
                <c:pt idx="4">
                  <c:v>2680</c:v>
                </c:pt>
                <c:pt idx="5">
                  <c:v>2883</c:v>
                </c:pt>
                <c:pt idx="6">
                  <c:v>3213</c:v>
                </c:pt>
                <c:pt idx="7">
                  <c:v>3274</c:v>
                </c:pt>
                <c:pt idx="8">
                  <c:v>3319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FD-40E2-A66B-CE2B9B3C8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306808"/>
        <c:axId val="1"/>
      </c:lineChart>
      <c:catAx>
        <c:axId val="627306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73068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000022710781604"/>
          <c:y val="0.125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印刷・同関連業!$P$25:$P$66</c:f>
              <c:numCache>
                <c:formatCode>0_);[Red]\(0\)</c:formatCode>
                <c:ptCount val="42"/>
                <c:pt idx="0">
                  <c:v>1519.55</c:v>
                </c:pt>
                <c:pt idx="1">
                  <c:v>1543.68</c:v>
                </c:pt>
                <c:pt idx="2">
                  <c:v>1567.65</c:v>
                </c:pt>
                <c:pt idx="3">
                  <c:v>1591.41</c:v>
                </c:pt>
                <c:pt idx="4">
                  <c:v>1614.91</c:v>
                </c:pt>
                <c:pt idx="5">
                  <c:v>1638.11</c:v>
                </c:pt>
                <c:pt idx="6">
                  <c:v>1660.96</c:v>
                </c:pt>
                <c:pt idx="7">
                  <c:v>1683.41</c:v>
                </c:pt>
                <c:pt idx="8">
                  <c:v>1705.41</c:v>
                </c:pt>
                <c:pt idx="9">
                  <c:v>1726.92</c:v>
                </c:pt>
                <c:pt idx="10">
                  <c:v>1747.89</c:v>
                </c:pt>
                <c:pt idx="11">
                  <c:v>1768.27</c:v>
                </c:pt>
                <c:pt idx="12">
                  <c:v>1788.01</c:v>
                </c:pt>
                <c:pt idx="13">
                  <c:v>1807.07</c:v>
                </c:pt>
                <c:pt idx="14">
                  <c:v>1825.4</c:v>
                </c:pt>
                <c:pt idx="15">
                  <c:v>1842.95</c:v>
                </c:pt>
                <c:pt idx="16">
                  <c:v>1859.67</c:v>
                </c:pt>
                <c:pt idx="17">
                  <c:v>1875.52</c:v>
                </c:pt>
                <c:pt idx="18">
                  <c:v>1890.45</c:v>
                </c:pt>
                <c:pt idx="19">
                  <c:v>1904.41</c:v>
                </c:pt>
                <c:pt idx="20">
                  <c:v>1917.35</c:v>
                </c:pt>
                <c:pt idx="21">
                  <c:v>1929.24</c:v>
                </c:pt>
                <c:pt idx="22">
                  <c:v>1940.01</c:v>
                </c:pt>
                <c:pt idx="23">
                  <c:v>1949.62</c:v>
                </c:pt>
                <c:pt idx="24">
                  <c:v>1958.02</c:v>
                </c:pt>
                <c:pt idx="25">
                  <c:v>1965.17</c:v>
                </c:pt>
                <c:pt idx="26">
                  <c:v>1971.02</c:v>
                </c:pt>
                <c:pt idx="27">
                  <c:v>1975.53</c:v>
                </c:pt>
                <c:pt idx="28">
                  <c:v>1978.63</c:v>
                </c:pt>
                <c:pt idx="29">
                  <c:v>1980.29</c:v>
                </c:pt>
                <c:pt idx="30">
                  <c:v>1980.47</c:v>
                </c:pt>
                <c:pt idx="31">
                  <c:v>1979.1</c:v>
                </c:pt>
                <c:pt idx="32">
                  <c:v>1976.15</c:v>
                </c:pt>
                <c:pt idx="33">
                  <c:v>1971.56</c:v>
                </c:pt>
                <c:pt idx="34">
                  <c:v>1965.29</c:v>
                </c:pt>
                <c:pt idx="35">
                  <c:v>1957.3</c:v>
                </c:pt>
                <c:pt idx="36">
                  <c:v>1947.52</c:v>
                </c:pt>
                <c:pt idx="37">
                  <c:v>1935.93</c:v>
                </c:pt>
                <c:pt idx="38">
                  <c:v>1922.46</c:v>
                </c:pt>
                <c:pt idx="39">
                  <c:v>1907.08</c:v>
                </c:pt>
                <c:pt idx="40">
                  <c:v>1889.73</c:v>
                </c:pt>
                <c:pt idx="41">
                  <c:v>1870.37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68-4B72-990A-CE55D9C30834}"/>
            </c:ext>
          </c:extLst>
        </c:ser>
        <c:ser>
          <c:idx val="0"/>
          <c:order val="1"/>
          <c:tx>
            <c:strRef>
              <c:f>印刷・同関連業!$Q$24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印刷・同関連業!$Q$25:$Q$66</c:f>
              <c:numCache>
                <c:formatCode>0_);[Red]\(0\)</c:formatCode>
                <c:ptCount val="42"/>
                <c:pt idx="0">
                  <c:v>1588.31</c:v>
                </c:pt>
                <c:pt idx="1">
                  <c:v>1631.44</c:v>
                </c:pt>
                <c:pt idx="2">
                  <c:v>1673.61</c:v>
                </c:pt>
                <c:pt idx="3">
                  <c:v>1714.8</c:v>
                </c:pt>
                <c:pt idx="4">
                  <c:v>1755.02</c:v>
                </c:pt>
                <c:pt idx="5">
                  <c:v>1794.26</c:v>
                </c:pt>
                <c:pt idx="6">
                  <c:v>1832.52</c:v>
                </c:pt>
                <c:pt idx="7">
                  <c:v>1869.79</c:v>
                </c:pt>
                <c:pt idx="8">
                  <c:v>1906.07</c:v>
                </c:pt>
                <c:pt idx="9">
                  <c:v>1941.36</c:v>
                </c:pt>
                <c:pt idx="10">
                  <c:v>1975.64</c:v>
                </c:pt>
                <c:pt idx="11">
                  <c:v>2008.92</c:v>
                </c:pt>
                <c:pt idx="12">
                  <c:v>2041.19</c:v>
                </c:pt>
                <c:pt idx="13">
                  <c:v>2072.4499999999998</c:v>
                </c:pt>
                <c:pt idx="14">
                  <c:v>2102.69</c:v>
                </c:pt>
                <c:pt idx="15">
                  <c:v>2131.9</c:v>
                </c:pt>
                <c:pt idx="16">
                  <c:v>2160.1</c:v>
                </c:pt>
                <c:pt idx="17">
                  <c:v>2187.2600000000002</c:v>
                </c:pt>
                <c:pt idx="18">
                  <c:v>2213.39</c:v>
                </c:pt>
                <c:pt idx="19">
                  <c:v>2238.4699999999998</c:v>
                </c:pt>
                <c:pt idx="20">
                  <c:v>2262.52</c:v>
                </c:pt>
                <c:pt idx="21">
                  <c:v>2285.52</c:v>
                </c:pt>
                <c:pt idx="22">
                  <c:v>2307.46</c:v>
                </c:pt>
                <c:pt idx="23">
                  <c:v>2328.35</c:v>
                </c:pt>
                <c:pt idx="24">
                  <c:v>2348.1799999999998</c:v>
                </c:pt>
                <c:pt idx="25">
                  <c:v>2366.94</c:v>
                </c:pt>
                <c:pt idx="26">
                  <c:v>2384.64</c:v>
                </c:pt>
                <c:pt idx="27">
                  <c:v>2401.2600000000002</c:v>
                </c:pt>
                <c:pt idx="28">
                  <c:v>2416.8000000000002</c:v>
                </c:pt>
                <c:pt idx="29">
                  <c:v>2431.2600000000002</c:v>
                </c:pt>
                <c:pt idx="30">
                  <c:v>2444.64</c:v>
                </c:pt>
                <c:pt idx="31">
                  <c:v>2456.92</c:v>
                </c:pt>
                <c:pt idx="32">
                  <c:v>2468.11</c:v>
                </c:pt>
                <c:pt idx="33">
                  <c:v>2478.1999999999998</c:v>
                </c:pt>
                <c:pt idx="34">
                  <c:v>2487.1799999999998</c:v>
                </c:pt>
                <c:pt idx="35">
                  <c:v>2495.06</c:v>
                </c:pt>
                <c:pt idx="36">
                  <c:v>2501.8200000000002</c:v>
                </c:pt>
                <c:pt idx="37">
                  <c:v>2507.4699999999998</c:v>
                </c:pt>
                <c:pt idx="38">
                  <c:v>2512</c:v>
                </c:pt>
                <c:pt idx="39">
                  <c:v>2515.4</c:v>
                </c:pt>
                <c:pt idx="40">
                  <c:v>2517.67</c:v>
                </c:pt>
                <c:pt idx="41">
                  <c:v>2518.81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68-4B72-990A-CE55D9C30834}"/>
            </c:ext>
          </c:extLst>
        </c:ser>
        <c:ser>
          <c:idx val="3"/>
          <c:order val="2"/>
          <c:tx>
            <c:strRef>
              <c:f>印刷・同関連業!$R$24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印刷・同関連業!$R$25:$R$66</c:f>
              <c:numCache>
                <c:formatCode>0_);[Red]\(0\)</c:formatCode>
                <c:ptCount val="42"/>
                <c:pt idx="0">
                  <c:v>1726.69</c:v>
                </c:pt>
                <c:pt idx="1">
                  <c:v>1785.4</c:v>
                </c:pt>
                <c:pt idx="2">
                  <c:v>1842.92</c:v>
                </c:pt>
                <c:pt idx="3">
                  <c:v>1899.26</c:v>
                </c:pt>
                <c:pt idx="4">
                  <c:v>1954.44</c:v>
                </c:pt>
                <c:pt idx="5">
                  <c:v>2008.46</c:v>
                </c:pt>
                <c:pt idx="6">
                  <c:v>2061.34</c:v>
                </c:pt>
                <c:pt idx="7">
                  <c:v>2113.08</c:v>
                </c:pt>
                <c:pt idx="8">
                  <c:v>2163.6999999999998</c:v>
                </c:pt>
                <c:pt idx="9">
                  <c:v>2213.1999999999998</c:v>
                </c:pt>
                <c:pt idx="10">
                  <c:v>2261.59</c:v>
                </c:pt>
                <c:pt idx="11">
                  <c:v>2308.88</c:v>
                </c:pt>
                <c:pt idx="12">
                  <c:v>2355.09</c:v>
                </c:pt>
                <c:pt idx="13">
                  <c:v>2400.2199999999998</c:v>
                </c:pt>
                <c:pt idx="14">
                  <c:v>2444.2800000000002</c:v>
                </c:pt>
                <c:pt idx="15">
                  <c:v>2487.2800000000002</c:v>
                </c:pt>
                <c:pt idx="16">
                  <c:v>2529.23</c:v>
                </c:pt>
                <c:pt idx="17">
                  <c:v>2570.15</c:v>
                </c:pt>
                <c:pt idx="18">
                  <c:v>2610.0300000000002</c:v>
                </c:pt>
                <c:pt idx="19">
                  <c:v>2648.9</c:v>
                </c:pt>
                <c:pt idx="20">
                  <c:v>2686.75</c:v>
                </c:pt>
                <c:pt idx="21">
                  <c:v>2723.6</c:v>
                </c:pt>
                <c:pt idx="22">
                  <c:v>2759.47</c:v>
                </c:pt>
                <c:pt idx="23">
                  <c:v>2794.35</c:v>
                </c:pt>
                <c:pt idx="24">
                  <c:v>2828.26</c:v>
                </c:pt>
                <c:pt idx="25">
                  <c:v>2861.21</c:v>
                </c:pt>
                <c:pt idx="26">
                  <c:v>2893.2</c:v>
                </c:pt>
                <c:pt idx="27">
                  <c:v>2924.26</c:v>
                </c:pt>
                <c:pt idx="28">
                  <c:v>2954.38</c:v>
                </c:pt>
                <c:pt idx="29">
                  <c:v>2983.57</c:v>
                </c:pt>
                <c:pt idx="30">
                  <c:v>3011.86</c:v>
                </c:pt>
                <c:pt idx="31">
                  <c:v>3039.24</c:v>
                </c:pt>
                <c:pt idx="32">
                  <c:v>3065.73</c:v>
                </c:pt>
                <c:pt idx="33">
                  <c:v>3091.33</c:v>
                </c:pt>
                <c:pt idx="34">
                  <c:v>3116.06</c:v>
                </c:pt>
                <c:pt idx="35">
                  <c:v>3139.92</c:v>
                </c:pt>
                <c:pt idx="36">
                  <c:v>3162.92</c:v>
                </c:pt>
                <c:pt idx="37">
                  <c:v>3185.08</c:v>
                </c:pt>
                <c:pt idx="38">
                  <c:v>3206.41</c:v>
                </c:pt>
                <c:pt idx="39">
                  <c:v>3226.91</c:v>
                </c:pt>
                <c:pt idx="40">
                  <c:v>3246.59</c:v>
                </c:pt>
                <c:pt idx="41">
                  <c:v>3265.47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68-4B72-990A-CE55D9C30834}"/>
            </c:ext>
          </c:extLst>
        </c:ser>
        <c:ser>
          <c:idx val="4"/>
          <c:order val="3"/>
          <c:tx>
            <c:strRef>
              <c:f>印刷・同関連業!$S$24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印刷・同関連業!$S$25:$S$66</c:f>
              <c:numCache>
                <c:formatCode>0_);[Red]\(0\)</c:formatCode>
                <c:ptCount val="42"/>
                <c:pt idx="0">
                  <c:v>1892.01</c:v>
                </c:pt>
                <c:pt idx="1">
                  <c:v>1954.79</c:v>
                </c:pt>
                <c:pt idx="2">
                  <c:v>2018.98</c:v>
                </c:pt>
                <c:pt idx="3">
                  <c:v>2084.4299999999998</c:v>
                </c:pt>
                <c:pt idx="4">
                  <c:v>2150.9699999999998</c:v>
                </c:pt>
                <c:pt idx="5">
                  <c:v>2218.4699999999998</c:v>
                </c:pt>
                <c:pt idx="6">
                  <c:v>2286.77</c:v>
                </c:pt>
                <c:pt idx="7">
                  <c:v>2355.71</c:v>
                </c:pt>
                <c:pt idx="8">
                  <c:v>2425.15</c:v>
                </c:pt>
                <c:pt idx="9">
                  <c:v>2494.9299999999998</c:v>
                </c:pt>
                <c:pt idx="10">
                  <c:v>2564.9</c:v>
                </c:pt>
                <c:pt idx="11">
                  <c:v>2634.9</c:v>
                </c:pt>
                <c:pt idx="12">
                  <c:v>2704.79</c:v>
                </c:pt>
                <c:pt idx="13">
                  <c:v>2774.42</c:v>
                </c:pt>
                <c:pt idx="14">
                  <c:v>2843.63</c:v>
                </c:pt>
                <c:pt idx="15">
                  <c:v>2912.26</c:v>
                </c:pt>
                <c:pt idx="16">
                  <c:v>2980.17</c:v>
                </c:pt>
                <c:pt idx="17">
                  <c:v>3047.21</c:v>
                </c:pt>
                <c:pt idx="18">
                  <c:v>3113.22</c:v>
                </c:pt>
                <c:pt idx="19">
                  <c:v>3178.05</c:v>
                </c:pt>
                <c:pt idx="20">
                  <c:v>3241.55</c:v>
                </c:pt>
                <c:pt idx="21">
                  <c:v>3303.57</c:v>
                </c:pt>
                <c:pt idx="22">
                  <c:v>3363.95</c:v>
                </c:pt>
                <c:pt idx="23">
                  <c:v>3422.55</c:v>
                </c:pt>
                <c:pt idx="24">
                  <c:v>3479.2</c:v>
                </c:pt>
                <c:pt idx="25">
                  <c:v>3533.76</c:v>
                </c:pt>
                <c:pt idx="26">
                  <c:v>3586.08</c:v>
                </c:pt>
                <c:pt idx="27">
                  <c:v>3636</c:v>
                </c:pt>
                <c:pt idx="28">
                  <c:v>3683.37</c:v>
                </c:pt>
                <c:pt idx="29">
                  <c:v>3728.05</c:v>
                </c:pt>
                <c:pt idx="30">
                  <c:v>3769.87</c:v>
                </c:pt>
                <c:pt idx="31">
                  <c:v>3808.69</c:v>
                </c:pt>
                <c:pt idx="32">
                  <c:v>3844.34</c:v>
                </c:pt>
                <c:pt idx="33">
                  <c:v>3876.7</c:v>
                </c:pt>
                <c:pt idx="34">
                  <c:v>3905.59</c:v>
                </c:pt>
                <c:pt idx="35">
                  <c:v>3930.86</c:v>
                </c:pt>
                <c:pt idx="36">
                  <c:v>3952.37</c:v>
                </c:pt>
                <c:pt idx="37">
                  <c:v>3969.97</c:v>
                </c:pt>
                <c:pt idx="38">
                  <c:v>3983.49</c:v>
                </c:pt>
                <c:pt idx="39">
                  <c:v>3992.8</c:v>
                </c:pt>
                <c:pt idx="40">
                  <c:v>3997.73</c:v>
                </c:pt>
                <c:pt idx="41">
                  <c:v>3998.13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68-4B72-990A-CE55D9C30834}"/>
            </c:ext>
          </c:extLst>
        </c:ser>
        <c:ser>
          <c:idx val="5"/>
          <c:order val="4"/>
          <c:tx>
            <c:strRef>
              <c:f>印刷・同関連業!$T$24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印刷・同関連業!$T$25:$T$66</c:f>
              <c:numCache>
                <c:formatCode>0_);[Red]\(0\)</c:formatCode>
                <c:ptCount val="42"/>
                <c:pt idx="0">
                  <c:v>2617.4</c:v>
                </c:pt>
                <c:pt idx="1">
                  <c:v>2613.41</c:v>
                </c:pt>
                <c:pt idx="2">
                  <c:v>2617.94</c:v>
                </c:pt>
                <c:pt idx="3">
                  <c:v>2630.53</c:v>
                </c:pt>
                <c:pt idx="4">
                  <c:v>2650.76</c:v>
                </c:pt>
                <c:pt idx="5">
                  <c:v>2678.19</c:v>
                </c:pt>
                <c:pt idx="6">
                  <c:v>2712.39</c:v>
                </c:pt>
                <c:pt idx="7">
                  <c:v>2752.93</c:v>
                </c:pt>
                <c:pt idx="8">
                  <c:v>2799.35</c:v>
                </c:pt>
                <c:pt idx="9">
                  <c:v>2851.24</c:v>
                </c:pt>
                <c:pt idx="10">
                  <c:v>2908.16</c:v>
                </c:pt>
                <c:pt idx="11">
                  <c:v>2969.66</c:v>
                </c:pt>
                <c:pt idx="12">
                  <c:v>3035.32</c:v>
                </c:pt>
                <c:pt idx="13">
                  <c:v>3104.7</c:v>
                </c:pt>
                <c:pt idx="14">
                  <c:v>3177.37</c:v>
                </c:pt>
                <c:pt idx="15">
                  <c:v>3252.89</c:v>
                </c:pt>
                <c:pt idx="16">
                  <c:v>3330.82</c:v>
                </c:pt>
                <c:pt idx="17">
                  <c:v>3410.74</c:v>
                </c:pt>
                <c:pt idx="18">
                  <c:v>3492.2</c:v>
                </c:pt>
                <c:pt idx="19">
                  <c:v>3574.76</c:v>
                </c:pt>
                <c:pt idx="20">
                  <c:v>3658.01</c:v>
                </c:pt>
                <c:pt idx="21">
                  <c:v>3741.49</c:v>
                </c:pt>
                <c:pt idx="22">
                  <c:v>3824.78</c:v>
                </c:pt>
                <c:pt idx="23">
                  <c:v>3907.43</c:v>
                </c:pt>
                <c:pt idx="24">
                  <c:v>3989.02</c:v>
                </c:pt>
                <c:pt idx="25">
                  <c:v>4069.11</c:v>
                </c:pt>
                <c:pt idx="26">
                  <c:v>4147.2700000000004</c:v>
                </c:pt>
                <c:pt idx="27">
                  <c:v>4223.05</c:v>
                </c:pt>
                <c:pt idx="28">
                  <c:v>4296.0200000000004</c:v>
                </c:pt>
                <c:pt idx="29">
                  <c:v>4365.76</c:v>
                </c:pt>
                <c:pt idx="30">
                  <c:v>4431.82</c:v>
                </c:pt>
                <c:pt idx="31">
                  <c:v>4493.76</c:v>
                </c:pt>
                <c:pt idx="32">
                  <c:v>4551.16</c:v>
                </c:pt>
                <c:pt idx="33">
                  <c:v>4603.58</c:v>
                </c:pt>
                <c:pt idx="34">
                  <c:v>4650.58</c:v>
                </c:pt>
                <c:pt idx="35">
                  <c:v>4691.7299999999996</c:v>
                </c:pt>
                <c:pt idx="36">
                  <c:v>4726.59</c:v>
                </c:pt>
                <c:pt idx="37">
                  <c:v>4754.72</c:v>
                </c:pt>
                <c:pt idx="38">
                  <c:v>4775.7</c:v>
                </c:pt>
                <c:pt idx="39">
                  <c:v>4789.09</c:v>
                </c:pt>
                <c:pt idx="40">
                  <c:v>4794.45</c:v>
                </c:pt>
                <c:pt idx="41">
                  <c:v>4791.34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68-4B72-990A-CE55D9C3083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印刷・同関連業!$U$25:$U$66</c:f>
              <c:numCache>
                <c:formatCode>0_);[Red]\(0\)</c:formatCode>
                <c:ptCount val="42"/>
                <c:pt idx="0">
                  <c:v>1825.66</c:v>
                </c:pt>
                <c:pt idx="1">
                  <c:v>1872.17</c:v>
                </c:pt>
                <c:pt idx="2">
                  <c:v>1919.2</c:v>
                </c:pt>
                <c:pt idx="3">
                  <c:v>1966.68</c:v>
                </c:pt>
                <c:pt idx="4">
                  <c:v>2014.54</c:v>
                </c:pt>
                <c:pt idx="5">
                  <c:v>2062.69</c:v>
                </c:pt>
                <c:pt idx="6">
                  <c:v>2111.0700000000002</c:v>
                </c:pt>
                <c:pt idx="7">
                  <c:v>2159.61</c:v>
                </c:pt>
                <c:pt idx="8">
                  <c:v>2208.23</c:v>
                </c:pt>
                <c:pt idx="9">
                  <c:v>2256.86</c:v>
                </c:pt>
                <c:pt idx="10">
                  <c:v>2305.4299999999998</c:v>
                </c:pt>
                <c:pt idx="11">
                  <c:v>2353.86</c:v>
                </c:pt>
                <c:pt idx="12">
                  <c:v>2402.08</c:v>
                </c:pt>
                <c:pt idx="13">
                  <c:v>2450.02</c:v>
                </c:pt>
                <c:pt idx="14">
                  <c:v>2497.61</c:v>
                </c:pt>
                <c:pt idx="15">
                  <c:v>2544.7600000000002</c:v>
                </c:pt>
                <c:pt idx="16">
                  <c:v>2591.42</c:v>
                </c:pt>
                <c:pt idx="17">
                  <c:v>2637.5</c:v>
                </c:pt>
                <c:pt idx="18">
                  <c:v>2682.94</c:v>
                </c:pt>
                <c:pt idx="19">
                  <c:v>2727.65</c:v>
                </c:pt>
                <c:pt idx="20">
                  <c:v>2771.57</c:v>
                </c:pt>
                <c:pt idx="21">
                  <c:v>2814.63</c:v>
                </c:pt>
                <c:pt idx="22">
                  <c:v>2856.75</c:v>
                </c:pt>
                <c:pt idx="23">
                  <c:v>2897.86</c:v>
                </c:pt>
                <c:pt idx="24">
                  <c:v>2937.89</c:v>
                </c:pt>
                <c:pt idx="25">
                  <c:v>2976.75</c:v>
                </c:pt>
                <c:pt idx="26">
                  <c:v>3014.39</c:v>
                </c:pt>
                <c:pt idx="27">
                  <c:v>3050.73</c:v>
                </c:pt>
                <c:pt idx="28">
                  <c:v>3085.69</c:v>
                </c:pt>
                <c:pt idx="29">
                  <c:v>3119.2</c:v>
                </c:pt>
                <c:pt idx="30">
                  <c:v>3151.19</c:v>
                </c:pt>
                <c:pt idx="31">
                  <c:v>3181.58</c:v>
                </c:pt>
                <c:pt idx="32">
                  <c:v>3210.31</c:v>
                </c:pt>
                <c:pt idx="33">
                  <c:v>3237.3</c:v>
                </c:pt>
                <c:pt idx="34">
                  <c:v>3262.48</c:v>
                </c:pt>
                <c:pt idx="35">
                  <c:v>3285.77</c:v>
                </c:pt>
                <c:pt idx="36">
                  <c:v>3307.1</c:v>
                </c:pt>
                <c:pt idx="37">
                  <c:v>3326.4</c:v>
                </c:pt>
                <c:pt idx="38">
                  <c:v>3343.59</c:v>
                </c:pt>
                <c:pt idx="39">
                  <c:v>3358.61</c:v>
                </c:pt>
                <c:pt idx="40">
                  <c:v>3371.38</c:v>
                </c:pt>
                <c:pt idx="41">
                  <c:v>3381.82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68-4B72-990A-CE55D9C30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857080"/>
        <c:axId val="1"/>
      </c:lineChart>
      <c:catAx>
        <c:axId val="626857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68570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印刷・同関連業!$U$7:$U$15</c:f>
              <c:numCache>
                <c:formatCode>0_);[Red]\(0\)</c:formatCode>
                <c:ptCount val="9"/>
                <c:pt idx="0">
                  <c:v>211</c:v>
                </c:pt>
                <c:pt idx="1">
                  <c:v>1225</c:v>
                </c:pt>
                <c:pt idx="2">
                  <c:v>1677</c:v>
                </c:pt>
                <c:pt idx="3">
                  <c:v>1940</c:v>
                </c:pt>
                <c:pt idx="4">
                  <c:v>2542</c:v>
                </c:pt>
                <c:pt idx="5">
                  <c:v>2907</c:v>
                </c:pt>
                <c:pt idx="6">
                  <c:v>2809</c:v>
                </c:pt>
                <c:pt idx="7">
                  <c:v>2377</c:v>
                </c:pt>
                <c:pt idx="8">
                  <c:v>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5-4D8A-ADD9-2FE4EEAA2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印刷・同関連業!$AX$20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印刷・同関連業!$O$7:$O$15</c:f>
              <c:numCache>
                <c:formatCode>0_);[Red]\(0\)</c:formatCode>
                <c:ptCount val="9"/>
                <c:pt idx="0">
                  <c:v>1539</c:v>
                </c:pt>
                <c:pt idx="1">
                  <c:v>1624</c:v>
                </c:pt>
                <c:pt idx="2">
                  <c:v>1716</c:v>
                </c:pt>
                <c:pt idx="3">
                  <c:v>1839</c:v>
                </c:pt>
                <c:pt idx="4">
                  <c:v>1910</c:v>
                </c:pt>
                <c:pt idx="5">
                  <c:v>1919</c:v>
                </c:pt>
                <c:pt idx="6">
                  <c:v>2018</c:v>
                </c:pt>
                <c:pt idx="7">
                  <c:v>1954</c:v>
                </c:pt>
                <c:pt idx="8">
                  <c:v>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E5-4D8A-ADD9-2FE4EEAA255C}"/>
            </c:ext>
          </c:extLst>
        </c:ser>
        <c:ser>
          <c:idx val="0"/>
          <c:order val="1"/>
          <c:tx>
            <c:strRef>
              <c:f>印刷・同関連業!$AY$20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印刷・同関連業!$P$7:$P$15</c:f>
              <c:numCache>
                <c:formatCode>0_);[Red]\(0\)</c:formatCode>
                <c:ptCount val="9"/>
                <c:pt idx="0">
                  <c:v>1623</c:v>
                </c:pt>
                <c:pt idx="1">
                  <c:v>1772</c:v>
                </c:pt>
                <c:pt idx="2">
                  <c:v>1936</c:v>
                </c:pt>
                <c:pt idx="3">
                  <c:v>2086</c:v>
                </c:pt>
                <c:pt idx="4">
                  <c:v>2264</c:v>
                </c:pt>
                <c:pt idx="5">
                  <c:v>2321</c:v>
                </c:pt>
                <c:pt idx="6">
                  <c:v>2462</c:v>
                </c:pt>
                <c:pt idx="7">
                  <c:v>2466</c:v>
                </c:pt>
                <c:pt idx="8">
                  <c:v>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E5-4D8A-ADD9-2FE4EEAA255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印刷・同関連業!$Q$7:$Q$15</c:f>
              <c:numCache>
                <c:formatCode>0_);[Red]\(0\)</c:formatCode>
                <c:ptCount val="9"/>
                <c:pt idx="0">
                  <c:v>1767</c:v>
                </c:pt>
                <c:pt idx="1">
                  <c:v>1983</c:v>
                </c:pt>
                <c:pt idx="2">
                  <c:v>2218</c:v>
                </c:pt>
                <c:pt idx="3">
                  <c:v>2417</c:v>
                </c:pt>
                <c:pt idx="4">
                  <c:v>2658</c:v>
                </c:pt>
                <c:pt idx="5">
                  <c:v>2830</c:v>
                </c:pt>
                <c:pt idx="6">
                  <c:v>2986</c:v>
                </c:pt>
                <c:pt idx="7">
                  <c:v>3117</c:v>
                </c:pt>
                <c:pt idx="8">
                  <c:v>3225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E5-4D8A-ADD9-2FE4EEAA255C}"/>
            </c:ext>
          </c:extLst>
        </c:ser>
        <c:ser>
          <c:idx val="2"/>
          <c:order val="3"/>
          <c:tx>
            <c:strRef>
              <c:f>印刷・同関連業!$BA$20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印刷・同関連業!$R$7:$R$15</c:f>
              <c:numCache>
                <c:formatCode>0_);[Red]\(0\)</c:formatCode>
                <c:ptCount val="9"/>
                <c:pt idx="0">
                  <c:v>1884</c:v>
                </c:pt>
                <c:pt idx="1">
                  <c:v>2261</c:v>
                </c:pt>
                <c:pt idx="2">
                  <c:v>2473</c:v>
                </c:pt>
                <c:pt idx="3">
                  <c:v>2847</c:v>
                </c:pt>
                <c:pt idx="4">
                  <c:v>3141</c:v>
                </c:pt>
                <c:pt idx="5">
                  <c:v>3496</c:v>
                </c:pt>
                <c:pt idx="6">
                  <c:v>3660</c:v>
                </c:pt>
                <c:pt idx="7">
                  <c:v>4022</c:v>
                </c:pt>
                <c:pt idx="8">
                  <c:v>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E5-4D8A-ADD9-2FE4EEAA255C}"/>
            </c:ext>
          </c:extLst>
        </c:ser>
        <c:ser>
          <c:idx val="5"/>
          <c:order val="5"/>
          <c:tx>
            <c:strRef>
              <c:f>印刷・同関連業!$BB$20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印刷・同関連業!$S$7:$S$15</c:f>
              <c:numCache>
                <c:formatCode>0_);[Red]\(0\)</c:formatCode>
                <c:ptCount val="9"/>
                <c:pt idx="0">
                  <c:v>2703</c:v>
                </c:pt>
                <c:pt idx="1">
                  <c:v>2537</c:v>
                </c:pt>
                <c:pt idx="2">
                  <c:v>2806</c:v>
                </c:pt>
                <c:pt idx="3">
                  <c:v>3208</c:v>
                </c:pt>
                <c:pt idx="4">
                  <c:v>3655</c:v>
                </c:pt>
                <c:pt idx="5">
                  <c:v>4056</c:v>
                </c:pt>
                <c:pt idx="6">
                  <c:v>4198</c:v>
                </c:pt>
                <c:pt idx="7">
                  <c:v>4698</c:v>
                </c:pt>
                <c:pt idx="8">
                  <c:v>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E5-4D8A-ADD9-2FE4EEAA255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印刷・同関連業!$T$7:$T$15</c:f>
              <c:numCache>
                <c:formatCode>0_);[Red]\(0\)</c:formatCode>
                <c:ptCount val="9"/>
                <c:pt idx="0">
                  <c:v>1851</c:v>
                </c:pt>
                <c:pt idx="1">
                  <c:v>2055</c:v>
                </c:pt>
                <c:pt idx="2">
                  <c:v>2238</c:v>
                </c:pt>
                <c:pt idx="3">
                  <c:v>2488</c:v>
                </c:pt>
                <c:pt idx="4">
                  <c:v>2739</c:v>
                </c:pt>
                <c:pt idx="5">
                  <c:v>2941</c:v>
                </c:pt>
                <c:pt idx="6">
                  <c:v>3102</c:v>
                </c:pt>
                <c:pt idx="7">
                  <c:v>3281</c:v>
                </c:pt>
                <c:pt idx="8">
                  <c:v>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E5-4D8A-ADD9-2FE4EEAA2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865280"/>
        <c:axId val="1"/>
      </c:lineChart>
      <c:catAx>
        <c:axId val="62686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686528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04672289099167"/>
          <c:y val="0.1409090909090909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化学工業!$P$25:$P$66</c:f>
              <c:numCache>
                <c:formatCode>0_);[Red]\(0\)</c:formatCode>
                <c:ptCount val="42"/>
                <c:pt idx="0">
                  <c:v>1585.5</c:v>
                </c:pt>
                <c:pt idx="1">
                  <c:v>1625.93</c:v>
                </c:pt>
                <c:pt idx="2">
                  <c:v>1666.05</c:v>
                </c:pt>
                <c:pt idx="3">
                  <c:v>1705.77</c:v>
                </c:pt>
                <c:pt idx="4">
                  <c:v>1744.99</c:v>
                </c:pt>
                <c:pt idx="5">
                  <c:v>1783.63</c:v>
                </c:pt>
                <c:pt idx="6">
                  <c:v>1821.59</c:v>
                </c:pt>
                <c:pt idx="7">
                  <c:v>1858.78</c:v>
                </c:pt>
                <c:pt idx="8">
                  <c:v>1895.11</c:v>
                </c:pt>
                <c:pt idx="9">
                  <c:v>1930.5</c:v>
                </c:pt>
                <c:pt idx="10">
                  <c:v>1964.84</c:v>
                </c:pt>
                <c:pt idx="11">
                  <c:v>1998.06</c:v>
                </c:pt>
                <c:pt idx="12">
                  <c:v>2030.05</c:v>
                </c:pt>
                <c:pt idx="13">
                  <c:v>2060.73</c:v>
                </c:pt>
                <c:pt idx="14">
                  <c:v>2090</c:v>
                </c:pt>
                <c:pt idx="15">
                  <c:v>2117.7800000000002</c:v>
                </c:pt>
                <c:pt idx="16">
                  <c:v>2143.9699999999998</c:v>
                </c:pt>
                <c:pt idx="17">
                  <c:v>2168.48</c:v>
                </c:pt>
                <c:pt idx="18">
                  <c:v>2191.23</c:v>
                </c:pt>
                <c:pt idx="19">
                  <c:v>2212.11</c:v>
                </c:pt>
                <c:pt idx="20">
                  <c:v>2231.04</c:v>
                </c:pt>
                <c:pt idx="21">
                  <c:v>2247.94</c:v>
                </c:pt>
                <c:pt idx="22">
                  <c:v>2262.6999999999998</c:v>
                </c:pt>
                <c:pt idx="23">
                  <c:v>2275.23</c:v>
                </c:pt>
                <c:pt idx="24">
                  <c:v>2285.4499999999998</c:v>
                </c:pt>
                <c:pt idx="25">
                  <c:v>2293.27</c:v>
                </c:pt>
                <c:pt idx="26">
                  <c:v>2298.59</c:v>
                </c:pt>
                <c:pt idx="27">
                  <c:v>2301.3200000000002</c:v>
                </c:pt>
                <c:pt idx="28">
                  <c:v>2301.37</c:v>
                </c:pt>
                <c:pt idx="29">
                  <c:v>2298.65</c:v>
                </c:pt>
                <c:pt idx="30">
                  <c:v>2293.0700000000002</c:v>
                </c:pt>
                <c:pt idx="31">
                  <c:v>2284.5300000000002</c:v>
                </c:pt>
                <c:pt idx="32">
                  <c:v>2272.96</c:v>
                </c:pt>
                <c:pt idx="33">
                  <c:v>2258.25</c:v>
                </c:pt>
                <c:pt idx="34">
                  <c:v>2240.31</c:v>
                </c:pt>
                <c:pt idx="35">
                  <c:v>2219.06</c:v>
                </c:pt>
                <c:pt idx="36">
                  <c:v>2194.4</c:v>
                </c:pt>
                <c:pt idx="37">
                  <c:v>2166.2399999999998</c:v>
                </c:pt>
                <c:pt idx="38">
                  <c:v>2134.4899999999998</c:v>
                </c:pt>
                <c:pt idx="39">
                  <c:v>2099.06</c:v>
                </c:pt>
                <c:pt idx="40">
                  <c:v>2059.86</c:v>
                </c:pt>
                <c:pt idx="41">
                  <c:v>2016.8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91-4AD3-A3B4-4924A84FBBF9}"/>
            </c:ext>
          </c:extLst>
        </c:ser>
        <c:ser>
          <c:idx val="0"/>
          <c:order val="1"/>
          <c:tx>
            <c:strRef>
              <c:f>化学工業!$Q$24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化学工業!$Q$25:$Q$66</c:f>
              <c:numCache>
                <c:formatCode>0_);[Red]\(0\)</c:formatCode>
                <c:ptCount val="42"/>
                <c:pt idx="0">
                  <c:v>1685.74</c:v>
                </c:pt>
                <c:pt idx="1">
                  <c:v>1741.61</c:v>
                </c:pt>
                <c:pt idx="2">
                  <c:v>1797.15</c:v>
                </c:pt>
                <c:pt idx="3">
                  <c:v>1852.33</c:v>
                </c:pt>
                <c:pt idx="4">
                  <c:v>1907.12</c:v>
                </c:pt>
                <c:pt idx="5">
                  <c:v>1961.5</c:v>
                </c:pt>
                <c:pt idx="6">
                  <c:v>2015.44</c:v>
                </c:pt>
                <c:pt idx="7">
                  <c:v>2068.92</c:v>
                </c:pt>
                <c:pt idx="8">
                  <c:v>2121.9</c:v>
                </c:pt>
                <c:pt idx="9">
                  <c:v>2174.38</c:v>
                </c:pt>
                <c:pt idx="10">
                  <c:v>2226.31</c:v>
                </c:pt>
                <c:pt idx="11">
                  <c:v>2277.6799999999998</c:v>
                </c:pt>
                <c:pt idx="12">
                  <c:v>2328.4499999999998</c:v>
                </c:pt>
                <c:pt idx="13">
                  <c:v>2378.61</c:v>
                </c:pt>
                <c:pt idx="14">
                  <c:v>2428.13</c:v>
                </c:pt>
                <c:pt idx="15">
                  <c:v>2476.9699999999998</c:v>
                </c:pt>
                <c:pt idx="16">
                  <c:v>2525.13</c:v>
                </c:pt>
                <c:pt idx="17">
                  <c:v>2572.56</c:v>
                </c:pt>
                <c:pt idx="18">
                  <c:v>2619.25</c:v>
                </c:pt>
                <c:pt idx="19">
                  <c:v>2665.16</c:v>
                </c:pt>
                <c:pt idx="20">
                  <c:v>2710.28</c:v>
                </c:pt>
                <c:pt idx="21">
                  <c:v>2754.58</c:v>
                </c:pt>
                <c:pt idx="22">
                  <c:v>2798.03</c:v>
                </c:pt>
                <c:pt idx="23">
                  <c:v>2840.61</c:v>
                </c:pt>
                <c:pt idx="24">
                  <c:v>2882.28</c:v>
                </c:pt>
                <c:pt idx="25">
                  <c:v>2923.03</c:v>
                </c:pt>
                <c:pt idx="26">
                  <c:v>2962.84</c:v>
                </c:pt>
                <c:pt idx="27">
                  <c:v>3001.66</c:v>
                </c:pt>
                <c:pt idx="28">
                  <c:v>3039.48</c:v>
                </c:pt>
                <c:pt idx="29">
                  <c:v>3076.28</c:v>
                </c:pt>
                <c:pt idx="30">
                  <c:v>3112.02</c:v>
                </c:pt>
                <c:pt idx="31">
                  <c:v>3146.69</c:v>
                </c:pt>
                <c:pt idx="32">
                  <c:v>3180.25</c:v>
                </c:pt>
                <c:pt idx="33">
                  <c:v>3212.68</c:v>
                </c:pt>
                <c:pt idx="34">
                  <c:v>3243.95</c:v>
                </c:pt>
                <c:pt idx="35">
                  <c:v>3274.04</c:v>
                </c:pt>
                <c:pt idx="36">
                  <c:v>3302.93</c:v>
                </c:pt>
                <c:pt idx="37">
                  <c:v>3330.58</c:v>
                </c:pt>
                <c:pt idx="38">
                  <c:v>3356.98</c:v>
                </c:pt>
                <c:pt idx="39">
                  <c:v>3382.09</c:v>
                </c:pt>
                <c:pt idx="40">
                  <c:v>3405.89</c:v>
                </c:pt>
                <c:pt idx="41">
                  <c:v>3428.36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91-4AD3-A3B4-4924A84FBBF9}"/>
            </c:ext>
          </c:extLst>
        </c:ser>
        <c:ser>
          <c:idx val="3"/>
          <c:order val="2"/>
          <c:tx>
            <c:strRef>
              <c:f>化学工業!$R$24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化学工業!$R$25:$R$66</c:f>
              <c:numCache>
                <c:formatCode>0_);[Red]\(0\)</c:formatCode>
                <c:ptCount val="42"/>
                <c:pt idx="0">
                  <c:v>1796.69</c:v>
                </c:pt>
                <c:pt idx="1">
                  <c:v>1858.22</c:v>
                </c:pt>
                <c:pt idx="2">
                  <c:v>1921.91</c:v>
                </c:pt>
                <c:pt idx="3">
                  <c:v>1987.61</c:v>
                </c:pt>
                <c:pt idx="4">
                  <c:v>2055.1799999999998</c:v>
                </c:pt>
                <c:pt idx="5">
                  <c:v>2124.48</c:v>
                </c:pt>
                <c:pt idx="6">
                  <c:v>2195.37</c:v>
                </c:pt>
                <c:pt idx="7">
                  <c:v>2267.71</c:v>
                </c:pt>
                <c:pt idx="8">
                  <c:v>2341.36</c:v>
                </c:pt>
                <c:pt idx="9">
                  <c:v>2416.17</c:v>
                </c:pt>
                <c:pt idx="10">
                  <c:v>2492.02</c:v>
                </c:pt>
                <c:pt idx="11">
                  <c:v>2568.7399999999998</c:v>
                </c:pt>
                <c:pt idx="12">
                  <c:v>2646.22</c:v>
                </c:pt>
                <c:pt idx="13">
                  <c:v>2724.29</c:v>
                </c:pt>
                <c:pt idx="14">
                  <c:v>2802.83</c:v>
                </c:pt>
                <c:pt idx="15">
                  <c:v>2881.7</c:v>
                </c:pt>
                <c:pt idx="16">
                  <c:v>2960.74</c:v>
                </c:pt>
                <c:pt idx="17">
                  <c:v>3039.83</c:v>
                </c:pt>
                <c:pt idx="18">
                  <c:v>3118.82</c:v>
                </c:pt>
                <c:pt idx="19">
                  <c:v>3197.56</c:v>
                </c:pt>
                <c:pt idx="20">
                  <c:v>3275.93</c:v>
                </c:pt>
                <c:pt idx="21">
                  <c:v>3353.77</c:v>
                </c:pt>
                <c:pt idx="22">
                  <c:v>3430.96</c:v>
                </c:pt>
                <c:pt idx="23">
                  <c:v>3507.33</c:v>
                </c:pt>
                <c:pt idx="24">
                  <c:v>3582.77</c:v>
                </c:pt>
                <c:pt idx="25">
                  <c:v>3657.11</c:v>
                </c:pt>
                <c:pt idx="26">
                  <c:v>3730.24</c:v>
                </c:pt>
                <c:pt idx="27">
                  <c:v>3801.99</c:v>
                </c:pt>
                <c:pt idx="28">
                  <c:v>3872.24</c:v>
                </c:pt>
                <c:pt idx="29">
                  <c:v>3940.84</c:v>
                </c:pt>
                <c:pt idx="30">
                  <c:v>4007.65</c:v>
                </c:pt>
                <c:pt idx="31">
                  <c:v>4072.53</c:v>
                </c:pt>
                <c:pt idx="32">
                  <c:v>4135.3500000000004</c:v>
                </c:pt>
                <c:pt idx="33">
                  <c:v>4195.95</c:v>
                </c:pt>
                <c:pt idx="34">
                  <c:v>4254.1899999999996</c:v>
                </c:pt>
                <c:pt idx="35">
                  <c:v>4309.95</c:v>
                </c:pt>
                <c:pt idx="36">
                  <c:v>4363.07</c:v>
                </c:pt>
                <c:pt idx="37">
                  <c:v>4413.42</c:v>
                </c:pt>
                <c:pt idx="38">
                  <c:v>4460.8500000000004</c:v>
                </c:pt>
                <c:pt idx="39">
                  <c:v>4505.22</c:v>
                </c:pt>
                <c:pt idx="40">
                  <c:v>4546.3999999999996</c:v>
                </c:pt>
                <c:pt idx="41">
                  <c:v>4584.24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91-4AD3-A3B4-4924A84FBBF9}"/>
            </c:ext>
          </c:extLst>
        </c:ser>
        <c:ser>
          <c:idx val="4"/>
          <c:order val="3"/>
          <c:tx>
            <c:strRef>
              <c:f>化学工業!$S$24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化学工業!$S$25:$S$66</c:f>
              <c:numCache>
                <c:formatCode>0_);[Red]\(0\)</c:formatCode>
                <c:ptCount val="42"/>
                <c:pt idx="0">
                  <c:v>1935.81</c:v>
                </c:pt>
                <c:pt idx="1">
                  <c:v>2003.51</c:v>
                </c:pt>
                <c:pt idx="2">
                  <c:v>2076.8200000000002</c:v>
                </c:pt>
                <c:pt idx="3">
                  <c:v>2155.38</c:v>
                </c:pt>
                <c:pt idx="4">
                  <c:v>2238.86</c:v>
                </c:pt>
                <c:pt idx="5">
                  <c:v>2326.91</c:v>
                </c:pt>
                <c:pt idx="6">
                  <c:v>2419.1799999999998</c:v>
                </c:pt>
                <c:pt idx="7">
                  <c:v>2515.34</c:v>
                </c:pt>
                <c:pt idx="8">
                  <c:v>2615.0300000000002</c:v>
                </c:pt>
                <c:pt idx="9">
                  <c:v>2717.92</c:v>
                </c:pt>
                <c:pt idx="10">
                  <c:v>2823.67</c:v>
                </c:pt>
                <c:pt idx="11">
                  <c:v>2931.92</c:v>
                </c:pt>
                <c:pt idx="12">
                  <c:v>3042.33</c:v>
                </c:pt>
                <c:pt idx="13">
                  <c:v>3154.57</c:v>
                </c:pt>
                <c:pt idx="14">
                  <c:v>3268.29</c:v>
                </c:pt>
                <c:pt idx="15">
                  <c:v>3383.14</c:v>
                </c:pt>
                <c:pt idx="16">
                  <c:v>3498.78</c:v>
                </c:pt>
                <c:pt idx="17">
                  <c:v>3614.87</c:v>
                </c:pt>
                <c:pt idx="18">
                  <c:v>3731.06</c:v>
                </c:pt>
                <c:pt idx="19">
                  <c:v>3847.01</c:v>
                </c:pt>
                <c:pt idx="20">
                  <c:v>3962.38</c:v>
                </c:pt>
                <c:pt idx="21">
                  <c:v>4076.82</c:v>
                </c:pt>
                <c:pt idx="22">
                  <c:v>4189.99</c:v>
                </c:pt>
                <c:pt idx="23">
                  <c:v>4301.55</c:v>
                </c:pt>
                <c:pt idx="24">
                  <c:v>4411.1499999999996</c:v>
                </c:pt>
                <c:pt idx="25">
                  <c:v>4518.45</c:v>
                </c:pt>
                <c:pt idx="26">
                  <c:v>4623.1000000000004</c:v>
                </c:pt>
                <c:pt idx="27">
                  <c:v>4724.7700000000004</c:v>
                </c:pt>
                <c:pt idx="28">
                  <c:v>4823.1000000000004</c:v>
                </c:pt>
                <c:pt idx="29">
                  <c:v>4917.76</c:v>
                </c:pt>
                <c:pt idx="30">
                  <c:v>5008.3999999999996</c:v>
                </c:pt>
                <c:pt idx="31">
                  <c:v>5094.67</c:v>
                </c:pt>
                <c:pt idx="32">
                  <c:v>5176.24</c:v>
                </c:pt>
                <c:pt idx="33">
                  <c:v>5252.76</c:v>
                </c:pt>
                <c:pt idx="34">
                  <c:v>5323.89</c:v>
                </c:pt>
                <c:pt idx="35">
                  <c:v>5389.28</c:v>
                </c:pt>
                <c:pt idx="36">
                  <c:v>5448.59</c:v>
                </c:pt>
                <c:pt idx="37">
                  <c:v>5501.48</c:v>
                </c:pt>
                <c:pt idx="38">
                  <c:v>5547.6</c:v>
                </c:pt>
                <c:pt idx="39">
                  <c:v>5586.61</c:v>
                </c:pt>
                <c:pt idx="40">
                  <c:v>5618.16</c:v>
                </c:pt>
                <c:pt idx="41">
                  <c:v>5641.91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91-4AD3-A3B4-4924A84FBBF9}"/>
            </c:ext>
          </c:extLst>
        </c:ser>
        <c:ser>
          <c:idx val="5"/>
          <c:order val="4"/>
          <c:tx>
            <c:strRef>
              <c:f>化学工業!$T$24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化学工業!$T$25:$T$66</c:f>
              <c:numCache>
                <c:formatCode>0_);[Red]\(0\)</c:formatCode>
                <c:ptCount val="42"/>
                <c:pt idx="0">
                  <c:v>1988.74</c:v>
                </c:pt>
                <c:pt idx="1">
                  <c:v>2098.84</c:v>
                </c:pt>
                <c:pt idx="2">
                  <c:v>2212.35</c:v>
                </c:pt>
                <c:pt idx="3">
                  <c:v>2329.09</c:v>
                </c:pt>
                <c:pt idx="4">
                  <c:v>2448.87</c:v>
                </c:pt>
                <c:pt idx="5">
                  <c:v>2571.5100000000002</c:v>
                </c:pt>
                <c:pt idx="6">
                  <c:v>2696.83</c:v>
                </c:pt>
                <c:pt idx="7">
                  <c:v>2824.63</c:v>
                </c:pt>
                <c:pt idx="8">
                  <c:v>2954.73</c:v>
                </c:pt>
                <c:pt idx="9">
                  <c:v>3086.95</c:v>
                </c:pt>
                <c:pt idx="10">
                  <c:v>3221.09</c:v>
                </c:pt>
                <c:pt idx="11">
                  <c:v>3356.98</c:v>
                </c:pt>
                <c:pt idx="12">
                  <c:v>3494.43</c:v>
                </c:pt>
                <c:pt idx="13">
                  <c:v>3633.24</c:v>
                </c:pt>
                <c:pt idx="14">
                  <c:v>3773.24</c:v>
                </c:pt>
                <c:pt idx="15">
                  <c:v>3914.23</c:v>
                </c:pt>
                <c:pt idx="16">
                  <c:v>4056.04</c:v>
                </c:pt>
                <c:pt idx="17">
                  <c:v>4198.4799999999996</c:v>
                </c:pt>
                <c:pt idx="18">
                  <c:v>4341.3500000000004</c:v>
                </c:pt>
                <c:pt idx="19">
                  <c:v>4484.4799999999996</c:v>
                </c:pt>
                <c:pt idx="20">
                  <c:v>4627.68</c:v>
                </c:pt>
                <c:pt idx="21">
                  <c:v>4770.76</c:v>
                </c:pt>
                <c:pt idx="22">
                  <c:v>4913.53</c:v>
                </c:pt>
                <c:pt idx="23">
                  <c:v>5055.82</c:v>
                </c:pt>
                <c:pt idx="24">
                  <c:v>5197.43</c:v>
                </c:pt>
                <c:pt idx="25">
                  <c:v>5338.17</c:v>
                </c:pt>
                <c:pt idx="26">
                  <c:v>5477.87</c:v>
                </c:pt>
                <c:pt idx="27">
                  <c:v>5616.34</c:v>
                </c:pt>
                <c:pt idx="28">
                  <c:v>5753.38</c:v>
                </c:pt>
                <c:pt idx="29">
                  <c:v>5888.82</c:v>
                </c:pt>
                <c:pt idx="30">
                  <c:v>6022.47</c:v>
                </c:pt>
                <c:pt idx="31">
                  <c:v>6154.14</c:v>
                </c:pt>
                <c:pt idx="32">
                  <c:v>6283.64</c:v>
                </c:pt>
                <c:pt idx="33">
                  <c:v>6410.8</c:v>
                </c:pt>
                <c:pt idx="34">
                  <c:v>6535.42</c:v>
                </c:pt>
                <c:pt idx="35">
                  <c:v>6657.31</c:v>
                </c:pt>
                <c:pt idx="36">
                  <c:v>6776.3</c:v>
                </c:pt>
                <c:pt idx="37">
                  <c:v>6892.2</c:v>
                </c:pt>
                <c:pt idx="38">
                  <c:v>7004.81</c:v>
                </c:pt>
                <c:pt idx="39">
                  <c:v>7113.96</c:v>
                </c:pt>
                <c:pt idx="40">
                  <c:v>7219.45</c:v>
                </c:pt>
                <c:pt idx="41">
                  <c:v>7321.11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91-4AD3-A3B4-4924A84FBBF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化学工業!$U$25:$U$66</c:f>
              <c:numCache>
                <c:formatCode>0_);[Red]\(0\)</c:formatCode>
                <c:ptCount val="42"/>
                <c:pt idx="0">
                  <c:v>1783.74</c:v>
                </c:pt>
                <c:pt idx="1">
                  <c:v>1855.33</c:v>
                </c:pt>
                <c:pt idx="2">
                  <c:v>1928.9</c:v>
                </c:pt>
                <c:pt idx="3">
                  <c:v>2004.29</c:v>
                </c:pt>
                <c:pt idx="4">
                  <c:v>2081.36</c:v>
                </c:pt>
                <c:pt idx="5">
                  <c:v>2159.9299999999998</c:v>
                </c:pt>
                <c:pt idx="6">
                  <c:v>2239.86</c:v>
                </c:pt>
                <c:pt idx="7">
                  <c:v>2320.9899999999998</c:v>
                </c:pt>
                <c:pt idx="8">
                  <c:v>2403.15</c:v>
                </c:pt>
                <c:pt idx="9">
                  <c:v>2486.1999999999998</c:v>
                </c:pt>
                <c:pt idx="10">
                  <c:v>2569.9699999999998</c:v>
                </c:pt>
                <c:pt idx="11">
                  <c:v>2654.31</c:v>
                </c:pt>
                <c:pt idx="12">
                  <c:v>2739.06</c:v>
                </c:pt>
                <c:pt idx="13">
                  <c:v>2824.07</c:v>
                </c:pt>
                <c:pt idx="14">
                  <c:v>2909.17</c:v>
                </c:pt>
                <c:pt idx="15">
                  <c:v>2994.21</c:v>
                </c:pt>
                <c:pt idx="16">
                  <c:v>3079.03</c:v>
                </c:pt>
                <c:pt idx="17">
                  <c:v>3163.48</c:v>
                </c:pt>
                <c:pt idx="18">
                  <c:v>3247.39</c:v>
                </c:pt>
                <c:pt idx="19">
                  <c:v>3330.62</c:v>
                </c:pt>
                <c:pt idx="20">
                  <c:v>3413</c:v>
                </c:pt>
                <c:pt idx="21">
                  <c:v>3494.38</c:v>
                </c:pt>
                <c:pt idx="22">
                  <c:v>3574.59</c:v>
                </c:pt>
                <c:pt idx="23">
                  <c:v>3653.49</c:v>
                </c:pt>
                <c:pt idx="24">
                  <c:v>3730.92</c:v>
                </c:pt>
                <c:pt idx="25">
                  <c:v>3806.71</c:v>
                </c:pt>
                <c:pt idx="26">
                  <c:v>3880.72</c:v>
                </c:pt>
                <c:pt idx="27">
                  <c:v>3952.77</c:v>
                </c:pt>
                <c:pt idx="28">
                  <c:v>4022.73</c:v>
                </c:pt>
                <c:pt idx="29">
                  <c:v>4090.42</c:v>
                </c:pt>
                <c:pt idx="30">
                  <c:v>4155.7</c:v>
                </c:pt>
                <c:pt idx="31">
                  <c:v>4218.3999999999996</c:v>
                </c:pt>
                <c:pt idx="32">
                  <c:v>4278.38</c:v>
                </c:pt>
                <c:pt idx="33">
                  <c:v>4335.46</c:v>
                </c:pt>
                <c:pt idx="34">
                  <c:v>4389.49</c:v>
                </c:pt>
                <c:pt idx="35">
                  <c:v>4440.33</c:v>
                </c:pt>
                <c:pt idx="36">
                  <c:v>4487.8</c:v>
                </c:pt>
                <c:pt idx="37">
                  <c:v>4531.76</c:v>
                </c:pt>
                <c:pt idx="38">
                  <c:v>4572.04</c:v>
                </c:pt>
                <c:pt idx="39">
                  <c:v>4608.49</c:v>
                </c:pt>
                <c:pt idx="40">
                  <c:v>4640.95</c:v>
                </c:pt>
                <c:pt idx="41">
                  <c:v>4669.2700000000004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91-4AD3-A3B4-4924A84F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836088"/>
        <c:axId val="1"/>
      </c:lineChart>
      <c:catAx>
        <c:axId val="626836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68360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54708520179366E-2"/>
          <c:y val="4.2925278219395867E-2"/>
          <c:w val="0.869955156950672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産業計Ｍ!$P$25:$P$66</c:f>
              <c:numCache>
                <c:formatCode>0_);[Red]\(0\)</c:formatCode>
                <c:ptCount val="42"/>
                <c:pt idx="0">
                  <c:v>1456.47</c:v>
                </c:pt>
                <c:pt idx="1">
                  <c:v>1493.22</c:v>
                </c:pt>
                <c:pt idx="2">
                  <c:v>1527.84</c:v>
                </c:pt>
                <c:pt idx="3">
                  <c:v>1560.38</c:v>
                </c:pt>
                <c:pt idx="4">
                  <c:v>1590.87</c:v>
                </c:pt>
                <c:pt idx="5">
                  <c:v>1619.35</c:v>
                </c:pt>
                <c:pt idx="6">
                  <c:v>1645.86</c:v>
                </c:pt>
                <c:pt idx="7">
                  <c:v>1670.44</c:v>
                </c:pt>
                <c:pt idx="8">
                  <c:v>1693.14</c:v>
                </c:pt>
                <c:pt idx="9">
                  <c:v>1713.99</c:v>
                </c:pt>
                <c:pt idx="10">
                  <c:v>1733.02</c:v>
                </c:pt>
                <c:pt idx="11">
                  <c:v>1750.29</c:v>
                </c:pt>
                <c:pt idx="12">
                  <c:v>1765.83</c:v>
                </c:pt>
                <c:pt idx="13">
                  <c:v>1779.68</c:v>
                </c:pt>
                <c:pt idx="14">
                  <c:v>1791.88</c:v>
                </c:pt>
                <c:pt idx="15">
                  <c:v>1802.47</c:v>
                </c:pt>
                <c:pt idx="16">
                  <c:v>1811.49</c:v>
                </c:pt>
                <c:pt idx="17">
                  <c:v>1818.98</c:v>
                </c:pt>
                <c:pt idx="18">
                  <c:v>1824.98</c:v>
                </c:pt>
                <c:pt idx="19">
                  <c:v>1829.53</c:v>
                </c:pt>
                <c:pt idx="20">
                  <c:v>1832.66</c:v>
                </c:pt>
                <c:pt idx="21">
                  <c:v>1834.43</c:v>
                </c:pt>
                <c:pt idx="22">
                  <c:v>1834.86</c:v>
                </c:pt>
                <c:pt idx="23">
                  <c:v>1834</c:v>
                </c:pt>
                <c:pt idx="24">
                  <c:v>1831.89</c:v>
                </c:pt>
                <c:pt idx="25">
                  <c:v>1828.57</c:v>
                </c:pt>
                <c:pt idx="26">
                  <c:v>1824.07</c:v>
                </c:pt>
                <c:pt idx="27">
                  <c:v>1818.44</c:v>
                </c:pt>
                <c:pt idx="28">
                  <c:v>1811.72</c:v>
                </c:pt>
                <c:pt idx="29">
                  <c:v>1803.95</c:v>
                </c:pt>
                <c:pt idx="30">
                  <c:v>1795.16</c:v>
                </c:pt>
                <c:pt idx="31">
                  <c:v>1785.4</c:v>
                </c:pt>
                <c:pt idx="32">
                  <c:v>1774.7</c:v>
                </c:pt>
                <c:pt idx="33">
                  <c:v>1763.11</c:v>
                </c:pt>
                <c:pt idx="34">
                  <c:v>1750.67</c:v>
                </c:pt>
                <c:pt idx="35">
                  <c:v>1737.41</c:v>
                </c:pt>
                <c:pt idx="36">
                  <c:v>1723.37</c:v>
                </c:pt>
                <c:pt idx="37">
                  <c:v>1708.6</c:v>
                </c:pt>
                <c:pt idx="38">
                  <c:v>1693.14</c:v>
                </c:pt>
                <c:pt idx="39">
                  <c:v>1677.02</c:v>
                </c:pt>
                <c:pt idx="40">
                  <c:v>1660.28</c:v>
                </c:pt>
                <c:pt idx="41">
                  <c:v>1642.97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D-4A65-A9EE-B293A4C42B2C}"/>
            </c:ext>
          </c:extLst>
        </c:ser>
        <c:ser>
          <c:idx val="0"/>
          <c:order val="1"/>
          <c:tx>
            <c:strRef>
              <c:f>産業計Ｍ!$Q$24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産業計Ｍ!$Q$25:$Q$66</c:f>
              <c:numCache>
                <c:formatCode>0_);[Red]\(0\)</c:formatCode>
                <c:ptCount val="42"/>
                <c:pt idx="0">
                  <c:v>1557.66</c:v>
                </c:pt>
                <c:pt idx="1">
                  <c:v>1613.23</c:v>
                </c:pt>
                <c:pt idx="2">
                  <c:v>1666.58</c:v>
                </c:pt>
                <c:pt idx="3">
                  <c:v>1717.72</c:v>
                </c:pt>
                <c:pt idx="4">
                  <c:v>1766.66</c:v>
                </c:pt>
                <c:pt idx="5">
                  <c:v>1813.41</c:v>
                </c:pt>
                <c:pt idx="6">
                  <c:v>1857.98</c:v>
                </c:pt>
                <c:pt idx="7">
                  <c:v>1900.37</c:v>
                </c:pt>
                <c:pt idx="8">
                  <c:v>1940.61</c:v>
                </c:pt>
                <c:pt idx="9">
                  <c:v>1978.69</c:v>
                </c:pt>
                <c:pt idx="10">
                  <c:v>2014.64</c:v>
                </c:pt>
                <c:pt idx="11">
                  <c:v>2048.4499999999998</c:v>
                </c:pt>
                <c:pt idx="12">
                  <c:v>2080.15</c:v>
                </c:pt>
                <c:pt idx="13">
                  <c:v>2109.7399999999998</c:v>
                </c:pt>
                <c:pt idx="14">
                  <c:v>2137.23</c:v>
                </c:pt>
                <c:pt idx="15">
                  <c:v>2162.63</c:v>
                </c:pt>
                <c:pt idx="16">
                  <c:v>2185.9499999999998</c:v>
                </c:pt>
                <c:pt idx="17">
                  <c:v>2207.1999999999998</c:v>
                </c:pt>
                <c:pt idx="18">
                  <c:v>2226.39</c:v>
                </c:pt>
                <c:pt idx="19">
                  <c:v>2243.54</c:v>
                </c:pt>
                <c:pt idx="20">
                  <c:v>2258.65</c:v>
                </c:pt>
                <c:pt idx="21">
                  <c:v>2271.73</c:v>
                </c:pt>
                <c:pt idx="22">
                  <c:v>2282.8000000000002</c:v>
                </c:pt>
                <c:pt idx="23">
                  <c:v>2291.85</c:v>
                </c:pt>
                <c:pt idx="24">
                  <c:v>2298.91</c:v>
                </c:pt>
                <c:pt idx="25">
                  <c:v>2303.9899999999998</c:v>
                </c:pt>
                <c:pt idx="26">
                  <c:v>2307.09</c:v>
                </c:pt>
                <c:pt idx="27">
                  <c:v>2308.2199999999998</c:v>
                </c:pt>
                <c:pt idx="28">
                  <c:v>2307.39</c:v>
                </c:pt>
                <c:pt idx="29">
                  <c:v>2304.62</c:v>
                </c:pt>
                <c:pt idx="30">
                  <c:v>2299.92</c:v>
                </c:pt>
                <c:pt idx="31">
                  <c:v>2293.29</c:v>
                </c:pt>
                <c:pt idx="32">
                  <c:v>2284.7399999999998</c:v>
                </c:pt>
                <c:pt idx="33">
                  <c:v>2274.29</c:v>
                </c:pt>
                <c:pt idx="34">
                  <c:v>2261.9499999999998</c:v>
                </c:pt>
                <c:pt idx="35">
                  <c:v>2247.7199999999998</c:v>
                </c:pt>
                <c:pt idx="36">
                  <c:v>2231.61</c:v>
                </c:pt>
                <c:pt idx="37">
                  <c:v>2213.65</c:v>
                </c:pt>
                <c:pt idx="38">
                  <c:v>2193.83</c:v>
                </c:pt>
                <c:pt idx="39">
                  <c:v>2172.16</c:v>
                </c:pt>
                <c:pt idx="40">
                  <c:v>2148.66</c:v>
                </c:pt>
                <c:pt idx="41">
                  <c:v>2123.34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D-4A65-A9EE-B293A4C42B2C}"/>
            </c:ext>
          </c:extLst>
        </c:ser>
        <c:ser>
          <c:idx val="3"/>
          <c:order val="2"/>
          <c:tx>
            <c:strRef>
              <c:f>産業計Ｍ!$R$24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産業計Ｍ!$R$25:$R$66</c:f>
              <c:numCache>
                <c:formatCode>0_);[Red]\(0\)</c:formatCode>
                <c:ptCount val="42"/>
                <c:pt idx="0">
                  <c:v>1683.21</c:v>
                </c:pt>
                <c:pt idx="1">
                  <c:v>1748.18</c:v>
                </c:pt>
                <c:pt idx="2">
                  <c:v>1812.51</c:v>
                </c:pt>
                <c:pt idx="3">
                  <c:v>1876.12</c:v>
                </c:pt>
                <c:pt idx="4">
                  <c:v>1938.95</c:v>
                </c:pt>
                <c:pt idx="5">
                  <c:v>2000.93</c:v>
                </c:pt>
                <c:pt idx="6">
                  <c:v>2061.9899999999998</c:v>
                </c:pt>
                <c:pt idx="7">
                  <c:v>2122.0500000000002</c:v>
                </c:pt>
                <c:pt idx="8">
                  <c:v>2181.0500000000002</c:v>
                </c:pt>
                <c:pt idx="9">
                  <c:v>2238.91</c:v>
                </c:pt>
                <c:pt idx="10">
                  <c:v>2295.5700000000002</c:v>
                </c:pt>
                <c:pt idx="11">
                  <c:v>2350.9499999999998</c:v>
                </c:pt>
                <c:pt idx="12">
                  <c:v>2404.9899999999998</c:v>
                </c:pt>
                <c:pt idx="13">
                  <c:v>2457.61</c:v>
                </c:pt>
                <c:pt idx="14">
                  <c:v>2508.75</c:v>
                </c:pt>
                <c:pt idx="15">
                  <c:v>2558.33</c:v>
                </c:pt>
                <c:pt idx="16">
                  <c:v>2606.2800000000002</c:v>
                </c:pt>
                <c:pt idx="17">
                  <c:v>2652.54</c:v>
                </c:pt>
                <c:pt idx="18">
                  <c:v>2697.03</c:v>
                </c:pt>
                <c:pt idx="19">
                  <c:v>2739.68</c:v>
                </c:pt>
                <c:pt idx="20">
                  <c:v>2780.43</c:v>
                </c:pt>
                <c:pt idx="21">
                  <c:v>2819.2</c:v>
                </c:pt>
                <c:pt idx="22">
                  <c:v>2855.92</c:v>
                </c:pt>
                <c:pt idx="23">
                  <c:v>2890.52</c:v>
                </c:pt>
                <c:pt idx="24">
                  <c:v>2922.93</c:v>
                </c:pt>
                <c:pt idx="25">
                  <c:v>2953.08</c:v>
                </c:pt>
                <c:pt idx="26">
                  <c:v>2980.91</c:v>
                </c:pt>
                <c:pt idx="27">
                  <c:v>3006.33</c:v>
                </c:pt>
                <c:pt idx="28">
                  <c:v>3029.29</c:v>
                </c:pt>
                <c:pt idx="29">
                  <c:v>3049.7</c:v>
                </c:pt>
                <c:pt idx="30">
                  <c:v>3067.51</c:v>
                </c:pt>
                <c:pt idx="31">
                  <c:v>3082.63</c:v>
                </c:pt>
                <c:pt idx="32">
                  <c:v>3095</c:v>
                </c:pt>
                <c:pt idx="33">
                  <c:v>3104.55</c:v>
                </c:pt>
                <c:pt idx="34">
                  <c:v>3111.21</c:v>
                </c:pt>
                <c:pt idx="35">
                  <c:v>3114.91</c:v>
                </c:pt>
                <c:pt idx="36">
                  <c:v>3115.58</c:v>
                </c:pt>
                <c:pt idx="37">
                  <c:v>3113.14</c:v>
                </c:pt>
                <c:pt idx="38">
                  <c:v>3107.53</c:v>
                </c:pt>
                <c:pt idx="39">
                  <c:v>3098.68</c:v>
                </c:pt>
                <c:pt idx="40">
                  <c:v>3086.51</c:v>
                </c:pt>
                <c:pt idx="41">
                  <c:v>3070.96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7D-4A65-A9EE-B293A4C42B2C}"/>
            </c:ext>
          </c:extLst>
        </c:ser>
        <c:ser>
          <c:idx val="4"/>
          <c:order val="3"/>
          <c:tx>
            <c:strRef>
              <c:f>産業計Ｍ!$S$24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産業計Ｍ!$S$25:$S$66</c:f>
              <c:numCache>
                <c:formatCode>0_);[Red]\(0\)</c:formatCode>
                <c:ptCount val="42"/>
                <c:pt idx="0">
                  <c:v>1845.2</c:v>
                </c:pt>
                <c:pt idx="1">
                  <c:v>1915.32</c:v>
                </c:pt>
                <c:pt idx="2">
                  <c:v>1987.25</c:v>
                </c:pt>
                <c:pt idx="3">
                  <c:v>2060.81</c:v>
                </c:pt>
                <c:pt idx="4">
                  <c:v>2135.84</c:v>
                </c:pt>
                <c:pt idx="5">
                  <c:v>2212.16</c:v>
                </c:pt>
                <c:pt idx="6">
                  <c:v>2289.6</c:v>
                </c:pt>
                <c:pt idx="7">
                  <c:v>2368</c:v>
                </c:pt>
                <c:pt idx="8">
                  <c:v>2447.17</c:v>
                </c:pt>
                <c:pt idx="9">
                  <c:v>2526.9499999999998</c:v>
                </c:pt>
                <c:pt idx="10">
                  <c:v>2607.16</c:v>
                </c:pt>
                <c:pt idx="11">
                  <c:v>2687.63</c:v>
                </c:pt>
                <c:pt idx="12">
                  <c:v>2768.2</c:v>
                </c:pt>
                <c:pt idx="13">
                  <c:v>2848.69</c:v>
                </c:pt>
                <c:pt idx="14">
                  <c:v>2928.92</c:v>
                </c:pt>
                <c:pt idx="15">
                  <c:v>3008.73</c:v>
                </c:pt>
                <c:pt idx="16">
                  <c:v>3087.95</c:v>
                </c:pt>
                <c:pt idx="17">
                  <c:v>3166.4</c:v>
                </c:pt>
                <c:pt idx="18">
                  <c:v>3243.9</c:v>
                </c:pt>
                <c:pt idx="19">
                  <c:v>3320.3</c:v>
                </c:pt>
                <c:pt idx="20">
                  <c:v>3395.42</c:v>
                </c:pt>
                <c:pt idx="21">
                  <c:v>3469.08</c:v>
                </c:pt>
                <c:pt idx="22">
                  <c:v>3541.11</c:v>
                </c:pt>
                <c:pt idx="23">
                  <c:v>3611.35</c:v>
                </c:pt>
                <c:pt idx="24">
                  <c:v>3679.62</c:v>
                </c:pt>
                <c:pt idx="25">
                  <c:v>3745.74</c:v>
                </c:pt>
                <c:pt idx="26">
                  <c:v>3809.55</c:v>
                </c:pt>
                <c:pt idx="27">
                  <c:v>3870.88</c:v>
                </c:pt>
                <c:pt idx="28">
                  <c:v>3929.55</c:v>
                </c:pt>
                <c:pt idx="29">
                  <c:v>3985.4</c:v>
                </c:pt>
                <c:pt idx="30">
                  <c:v>4038.24</c:v>
                </c:pt>
                <c:pt idx="31">
                  <c:v>4087.91</c:v>
                </c:pt>
                <c:pt idx="32">
                  <c:v>4134.24</c:v>
                </c:pt>
                <c:pt idx="33">
                  <c:v>4177.05</c:v>
                </c:pt>
                <c:pt idx="34">
                  <c:v>4216.18</c:v>
                </c:pt>
                <c:pt idx="35">
                  <c:v>4251.4399999999996</c:v>
                </c:pt>
                <c:pt idx="36">
                  <c:v>4282.68</c:v>
                </c:pt>
                <c:pt idx="37">
                  <c:v>4309.71</c:v>
                </c:pt>
                <c:pt idx="38">
                  <c:v>4332.37</c:v>
                </c:pt>
                <c:pt idx="39">
                  <c:v>4350.49</c:v>
                </c:pt>
                <c:pt idx="40">
                  <c:v>4363.88</c:v>
                </c:pt>
                <c:pt idx="41">
                  <c:v>4372.3900000000003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7D-4A65-A9EE-B293A4C42B2C}"/>
            </c:ext>
          </c:extLst>
        </c:ser>
        <c:ser>
          <c:idx val="5"/>
          <c:order val="4"/>
          <c:tx>
            <c:strRef>
              <c:f>産業計Ｍ!$T$24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産業計Ｍ!$T$25:$T$66</c:f>
              <c:numCache>
                <c:formatCode>0_);[Red]\(0\)</c:formatCode>
                <c:ptCount val="42"/>
                <c:pt idx="0">
                  <c:v>2002.16</c:v>
                </c:pt>
                <c:pt idx="1">
                  <c:v>2088.7399999999998</c:v>
                </c:pt>
                <c:pt idx="2">
                  <c:v>2178.86</c:v>
                </c:pt>
                <c:pt idx="3">
                  <c:v>2272.2800000000002</c:v>
                </c:pt>
                <c:pt idx="4">
                  <c:v>2368.7399999999998</c:v>
                </c:pt>
                <c:pt idx="5">
                  <c:v>2467.9699999999998</c:v>
                </c:pt>
                <c:pt idx="6">
                  <c:v>2569.7199999999998</c:v>
                </c:pt>
                <c:pt idx="7">
                  <c:v>2673.74</c:v>
                </c:pt>
                <c:pt idx="8">
                  <c:v>2779.76</c:v>
                </c:pt>
                <c:pt idx="9">
                  <c:v>2887.53</c:v>
                </c:pt>
                <c:pt idx="10">
                  <c:v>2996.79</c:v>
                </c:pt>
                <c:pt idx="11">
                  <c:v>3107.28</c:v>
                </c:pt>
                <c:pt idx="12">
                  <c:v>3218.74</c:v>
                </c:pt>
                <c:pt idx="13">
                  <c:v>3330.92</c:v>
                </c:pt>
                <c:pt idx="14">
                  <c:v>3443.56</c:v>
                </c:pt>
                <c:pt idx="15">
                  <c:v>3556.39</c:v>
                </c:pt>
                <c:pt idx="16">
                  <c:v>3669.17</c:v>
                </c:pt>
                <c:pt idx="17">
                  <c:v>3781.63</c:v>
                </c:pt>
                <c:pt idx="18">
                  <c:v>3893.52</c:v>
                </c:pt>
                <c:pt idx="19">
                  <c:v>4004.57</c:v>
                </c:pt>
                <c:pt idx="20">
                  <c:v>4114.54</c:v>
                </c:pt>
                <c:pt idx="21">
                  <c:v>4223.1499999999996</c:v>
                </c:pt>
                <c:pt idx="22">
                  <c:v>4330.16</c:v>
                </c:pt>
                <c:pt idx="23">
                  <c:v>4435.3100000000004</c:v>
                </c:pt>
                <c:pt idx="24">
                  <c:v>4538.34</c:v>
                </c:pt>
                <c:pt idx="25">
                  <c:v>4638.9799999999996</c:v>
                </c:pt>
                <c:pt idx="26">
                  <c:v>4736.99</c:v>
                </c:pt>
                <c:pt idx="27">
                  <c:v>4832.1000000000004</c:v>
                </c:pt>
                <c:pt idx="28">
                  <c:v>4924.0600000000004</c:v>
                </c:pt>
                <c:pt idx="29">
                  <c:v>5012.6099999999997</c:v>
                </c:pt>
                <c:pt idx="30">
                  <c:v>5097.49</c:v>
                </c:pt>
                <c:pt idx="31">
                  <c:v>5178.45</c:v>
                </c:pt>
                <c:pt idx="32">
                  <c:v>5255.21</c:v>
                </c:pt>
                <c:pt idx="33">
                  <c:v>5327.54</c:v>
                </c:pt>
                <c:pt idx="34">
                  <c:v>5395.16</c:v>
                </c:pt>
                <c:pt idx="35">
                  <c:v>5457.83</c:v>
                </c:pt>
                <c:pt idx="36">
                  <c:v>5515.28</c:v>
                </c:pt>
                <c:pt idx="37">
                  <c:v>5567.26</c:v>
                </c:pt>
                <c:pt idx="38">
                  <c:v>5613.5</c:v>
                </c:pt>
                <c:pt idx="39">
                  <c:v>5653.75</c:v>
                </c:pt>
                <c:pt idx="40">
                  <c:v>5687.76</c:v>
                </c:pt>
                <c:pt idx="41">
                  <c:v>5715.26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7D-4A65-A9EE-B293A4C42B2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産業計Ｍ!$U$25:$U$66</c:f>
              <c:numCache>
                <c:formatCode>0_);[Red]\(0\)</c:formatCode>
                <c:ptCount val="42"/>
                <c:pt idx="0">
                  <c:v>1706.05</c:v>
                </c:pt>
                <c:pt idx="1">
                  <c:v>1772.04</c:v>
                </c:pt>
                <c:pt idx="2">
                  <c:v>1838.25</c:v>
                </c:pt>
                <c:pt idx="3">
                  <c:v>1904.56</c:v>
                </c:pt>
                <c:pt idx="4">
                  <c:v>1970.88</c:v>
                </c:pt>
                <c:pt idx="5">
                  <c:v>2037.1</c:v>
                </c:pt>
                <c:pt idx="6">
                  <c:v>2103.11</c:v>
                </c:pt>
                <c:pt idx="7">
                  <c:v>2168.8200000000002</c:v>
                </c:pt>
                <c:pt idx="8">
                  <c:v>2234.11</c:v>
                </c:pt>
                <c:pt idx="9">
                  <c:v>2298.89</c:v>
                </c:pt>
                <c:pt idx="10">
                  <c:v>2363.0500000000002</c:v>
                </c:pt>
                <c:pt idx="11">
                  <c:v>2426.48</c:v>
                </c:pt>
                <c:pt idx="12">
                  <c:v>2489.08</c:v>
                </c:pt>
                <c:pt idx="13">
                  <c:v>2550.75</c:v>
                </c:pt>
                <c:pt idx="14">
                  <c:v>2611.38</c:v>
                </c:pt>
                <c:pt idx="15">
                  <c:v>2670.87</c:v>
                </c:pt>
                <c:pt idx="16">
                  <c:v>2729.12</c:v>
                </c:pt>
                <c:pt idx="17">
                  <c:v>2786.01</c:v>
                </c:pt>
                <c:pt idx="18">
                  <c:v>2841.46</c:v>
                </c:pt>
                <c:pt idx="19">
                  <c:v>2895.34</c:v>
                </c:pt>
                <c:pt idx="20">
                  <c:v>2947.56</c:v>
                </c:pt>
                <c:pt idx="21">
                  <c:v>2998.01</c:v>
                </c:pt>
                <c:pt idx="22">
                  <c:v>3046.6</c:v>
                </c:pt>
                <c:pt idx="23">
                  <c:v>3093.21</c:v>
                </c:pt>
                <c:pt idx="24">
                  <c:v>3137.74</c:v>
                </c:pt>
                <c:pt idx="25">
                  <c:v>3180.08</c:v>
                </c:pt>
                <c:pt idx="26">
                  <c:v>3220.14</c:v>
                </c:pt>
                <c:pt idx="27">
                  <c:v>3257.81</c:v>
                </c:pt>
                <c:pt idx="28">
                  <c:v>3292.98</c:v>
                </c:pt>
                <c:pt idx="29">
                  <c:v>3325.56</c:v>
                </c:pt>
                <c:pt idx="30">
                  <c:v>3355.43</c:v>
                </c:pt>
                <c:pt idx="31">
                  <c:v>3382.49</c:v>
                </c:pt>
                <c:pt idx="32">
                  <c:v>3406.64</c:v>
                </c:pt>
                <c:pt idx="33">
                  <c:v>3427.77</c:v>
                </c:pt>
                <c:pt idx="34">
                  <c:v>3445.78</c:v>
                </c:pt>
                <c:pt idx="35">
                  <c:v>3460.57</c:v>
                </c:pt>
                <c:pt idx="36">
                  <c:v>3472.03</c:v>
                </c:pt>
                <c:pt idx="37">
                  <c:v>3480.05</c:v>
                </c:pt>
                <c:pt idx="38">
                  <c:v>3484.54</c:v>
                </c:pt>
                <c:pt idx="39">
                  <c:v>3485.39</c:v>
                </c:pt>
                <c:pt idx="40">
                  <c:v>3482.49</c:v>
                </c:pt>
                <c:pt idx="41">
                  <c:v>3475.75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7D-4A65-A9EE-B293A4C4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570328"/>
        <c:axId val="1"/>
      </c:lineChart>
      <c:catAx>
        <c:axId val="435570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134529147982068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355703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591928251121077"/>
          <c:y val="5.5643879173290937E-2"/>
          <c:w val="0.226457399103139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化学工業!$U$7:$U$15</c:f>
              <c:numCache>
                <c:formatCode>0_);[Red]\(0\)</c:formatCode>
                <c:ptCount val="9"/>
                <c:pt idx="0">
                  <c:v>485</c:v>
                </c:pt>
                <c:pt idx="1">
                  <c:v>2209</c:v>
                </c:pt>
                <c:pt idx="2">
                  <c:v>4096</c:v>
                </c:pt>
                <c:pt idx="3">
                  <c:v>4183</c:v>
                </c:pt>
                <c:pt idx="4">
                  <c:v>4466</c:v>
                </c:pt>
                <c:pt idx="5">
                  <c:v>5373</c:v>
                </c:pt>
                <c:pt idx="6">
                  <c:v>4902</c:v>
                </c:pt>
                <c:pt idx="7">
                  <c:v>4035</c:v>
                </c:pt>
                <c:pt idx="8">
                  <c:v>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7-4348-8CC6-98D1F16F2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化学工業!$AX$20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化学工業!$O$7:$O$15</c:f>
              <c:numCache>
                <c:formatCode>0_);[Red]\(0\)</c:formatCode>
                <c:ptCount val="9"/>
                <c:pt idx="0">
                  <c:v>1579</c:v>
                </c:pt>
                <c:pt idx="1">
                  <c:v>1784</c:v>
                </c:pt>
                <c:pt idx="2">
                  <c:v>1987</c:v>
                </c:pt>
                <c:pt idx="3">
                  <c:v>2066</c:v>
                </c:pt>
                <c:pt idx="4">
                  <c:v>2225</c:v>
                </c:pt>
                <c:pt idx="5">
                  <c:v>2176</c:v>
                </c:pt>
                <c:pt idx="6">
                  <c:v>2300</c:v>
                </c:pt>
                <c:pt idx="7">
                  <c:v>2379</c:v>
                </c:pt>
                <c:pt idx="8">
                  <c:v>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97-4348-8CC6-98D1F16F2FDC}"/>
            </c:ext>
          </c:extLst>
        </c:ser>
        <c:ser>
          <c:idx val="0"/>
          <c:order val="1"/>
          <c:tx>
            <c:strRef>
              <c:f>化学工業!$AY$20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化学工業!$P$7:$P$15</c:f>
              <c:numCache>
                <c:formatCode>0_);[Red]\(0\)</c:formatCode>
                <c:ptCount val="9"/>
                <c:pt idx="0">
                  <c:v>1715</c:v>
                </c:pt>
                <c:pt idx="1">
                  <c:v>1917</c:v>
                </c:pt>
                <c:pt idx="2">
                  <c:v>2231</c:v>
                </c:pt>
                <c:pt idx="3">
                  <c:v>2412</c:v>
                </c:pt>
                <c:pt idx="4">
                  <c:v>2668</c:v>
                </c:pt>
                <c:pt idx="5">
                  <c:v>2800</c:v>
                </c:pt>
                <c:pt idx="6">
                  <c:v>3078</c:v>
                </c:pt>
                <c:pt idx="7">
                  <c:v>3350</c:v>
                </c:pt>
                <c:pt idx="8">
                  <c:v>3330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97-4348-8CC6-98D1F16F2FD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化学工業!$Q$7:$Q$15</c:f>
              <c:numCache>
                <c:formatCode>0_);[Red]\(0\)</c:formatCode>
                <c:ptCount val="9"/>
                <c:pt idx="0">
                  <c:v>1819</c:v>
                </c:pt>
                <c:pt idx="1">
                  <c:v>2072</c:v>
                </c:pt>
                <c:pt idx="2">
                  <c:v>2481</c:v>
                </c:pt>
                <c:pt idx="3">
                  <c:v>2821</c:v>
                </c:pt>
                <c:pt idx="4">
                  <c:v>3178</c:v>
                </c:pt>
                <c:pt idx="5">
                  <c:v>3431</c:v>
                </c:pt>
                <c:pt idx="6">
                  <c:v>3990</c:v>
                </c:pt>
                <c:pt idx="7">
                  <c:v>4390</c:v>
                </c:pt>
                <c:pt idx="8">
                  <c:v>4431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97-4348-8CC6-98D1F16F2FDC}"/>
            </c:ext>
          </c:extLst>
        </c:ser>
        <c:ser>
          <c:idx val="2"/>
          <c:order val="3"/>
          <c:tx>
            <c:strRef>
              <c:f>化学工業!$BA$20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化学工業!$R$7:$R$15</c:f>
              <c:numCache>
                <c:formatCode>0_);[Red]\(0\)</c:formatCode>
                <c:ptCount val="9"/>
                <c:pt idx="0">
                  <c:v>1941</c:v>
                </c:pt>
                <c:pt idx="1">
                  <c:v>2282</c:v>
                </c:pt>
                <c:pt idx="2">
                  <c:v>2800</c:v>
                </c:pt>
                <c:pt idx="3">
                  <c:v>3280</c:v>
                </c:pt>
                <c:pt idx="4">
                  <c:v>3792</c:v>
                </c:pt>
                <c:pt idx="5">
                  <c:v>4291</c:v>
                </c:pt>
                <c:pt idx="6">
                  <c:v>4922</c:v>
                </c:pt>
                <c:pt idx="7">
                  <c:v>5518</c:v>
                </c:pt>
                <c:pt idx="8">
                  <c:v>5489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97-4348-8CC6-98D1F16F2FDC}"/>
            </c:ext>
          </c:extLst>
        </c:ser>
        <c:ser>
          <c:idx val="5"/>
          <c:order val="5"/>
          <c:tx>
            <c:strRef>
              <c:f>化学工業!$BB$20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化学工業!$S$7:$S$15</c:f>
              <c:numCache>
                <c:formatCode>0_);[Red]\(0\)</c:formatCode>
                <c:ptCount val="9"/>
                <c:pt idx="0">
                  <c:v>2059</c:v>
                </c:pt>
                <c:pt idx="1">
                  <c:v>2484</c:v>
                </c:pt>
                <c:pt idx="2">
                  <c:v>3096</c:v>
                </c:pt>
                <c:pt idx="3">
                  <c:v>3835</c:v>
                </c:pt>
                <c:pt idx="4">
                  <c:v>4492</c:v>
                </c:pt>
                <c:pt idx="5">
                  <c:v>5005</c:v>
                </c:pt>
                <c:pt idx="6">
                  <c:v>5929</c:v>
                </c:pt>
                <c:pt idx="7">
                  <c:v>6696</c:v>
                </c:pt>
                <c:pt idx="8">
                  <c:v>7032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97-4348-8CC6-98D1F16F2FD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化学工業!$T$7:$T$15</c:f>
              <c:numCache>
                <c:formatCode>0_);[Red]\(0\)</c:formatCode>
                <c:ptCount val="9"/>
                <c:pt idx="0">
                  <c:v>1821</c:v>
                </c:pt>
                <c:pt idx="1">
                  <c:v>2104</c:v>
                </c:pt>
                <c:pt idx="2">
                  <c:v>2529</c:v>
                </c:pt>
                <c:pt idx="3">
                  <c:v>2918</c:v>
                </c:pt>
                <c:pt idx="4">
                  <c:v>3330</c:v>
                </c:pt>
                <c:pt idx="5">
                  <c:v>3604</c:v>
                </c:pt>
                <c:pt idx="6">
                  <c:v>4130</c:v>
                </c:pt>
                <c:pt idx="7">
                  <c:v>4495</c:v>
                </c:pt>
                <c:pt idx="8">
                  <c:v>4551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97-4348-8CC6-98D1F16F2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852488"/>
        <c:axId val="1"/>
      </c:lineChart>
      <c:catAx>
        <c:axId val="626852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685248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395373132464041"/>
          <c:y val="0.10454545454545454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石油製品・石炭製品製造業!$P$25:$P$66</c:f>
              <c:numCache>
                <c:formatCode>0_);[Red]\(0\)</c:formatCode>
                <c:ptCount val="42"/>
                <c:pt idx="0">
                  <c:v>1560.08</c:v>
                </c:pt>
                <c:pt idx="1">
                  <c:v>1643.45</c:v>
                </c:pt>
                <c:pt idx="2">
                  <c:v>1720.12</c:v>
                </c:pt>
                <c:pt idx="3">
                  <c:v>1790.4</c:v>
                </c:pt>
                <c:pt idx="4">
                  <c:v>1854.57</c:v>
                </c:pt>
                <c:pt idx="5">
                  <c:v>1912.96</c:v>
                </c:pt>
                <c:pt idx="6">
                  <c:v>1965.85</c:v>
                </c:pt>
                <c:pt idx="7">
                  <c:v>2013.56</c:v>
                </c:pt>
                <c:pt idx="8">
                  <c:v>2056.39</c:v>
                </c:pt>
                <c:pt idx="9">
                  <c:v>2094.64</c:v>
                </c:pt>
                <c:pt idx="10">
                  <c:v>2128.61</c:v>
                </c:pt>
                <c:pt idx="11">
                  <c:v>2158.61</c:v>
                </c:pt>
                <c:pt idx="12">
                  <c:v>2184.9499999999998</c:v>
                </c:pt>
                <c:pt idx="13">
                  <c:v>2207.92</c:v>
                </c:pt>
                <c:pt idx="14">
                  <c:v>2227.83</c:v>
                </c:pt>
                <c:pt idx="15">
                  <c:v>2244.98</c:v>
                </c:pt>
                <c:pt idx="16">
                  <c:v>2259.6799999999998</c:v>
                </c:pt>
                <c:pt idx="17">
                  <c:v>2272.2199999999998</c:v>
                </c:pt>
                <c:pt idx="18">
                  <c:v>2282.92</c:v>
                </c:pt>
                <c:pt idx="19">
                  <c:v>2292.0700000000002</c:v>
                </c:pt>
                <c:pt idx="20">
                  <c:v>2299.9899999999998</c:v>
                </c:pt>
                <c:pt idx="21">
                  <c:v>2306.9699999999998</c:v>
                </c:pt>
                <c:pt idx="22">
                  <c:v>2313.31</c:v>
                </c:pt>
                <c:pt idx="23">
                  <c:v>2319.3200000000002</c:v>
                </c:pt>
                <c:pt idx="24">
                  <c:v>2325.31</c:v>
                </c:pt>
                <c:pt idx="25">
                  <c:v>2331.5700000000002</c:v>
                </c:pt>
                <c:pt idx="26">
                  <c:v>2338.41</c:v>
                </c:pt>
                <c:pt idx="27">
                  <c:v>2346.14</c:v>
                </c:pt>
                <c:pt idx="28">
                  <c:v>2355.0500000000002</c:v>
                </c:pt>
                <c:pt idx="29">
                  <c:v>2365.4499999999998</c:v>
                </c:pt>
                <c:pt idx="30">
                  <c:v>2377.65</c:v>
                </c:pt>
                <c:pt idx="31">
                  <c:v>2391.9499999999998</c:v>
                </c:pt>
                <c:pt idx="32">
                  <c:v>2408.64</c:v>
                </c:pt>
                <c:pt idx="33">
                  <c:v>2428.04</c:v>
                </c:pt>
                <c:pt idx="34">
                  <c:v>2450.4499999999998</c:v>
                </c:pt>
                <c:pt idx="35">
                  <c:v>2476.17</c:v>
                </c:pt>
                <c:pt idx="36">
                  <c:v>2505.5</c:v>
                </c:pt>
                <c:pt idx="37">
                  <c:v>2538.75</c:v>
                </c:pt>
                <c:pt idx="38">
                  <c:v>2576.2199999999998</c:v>
                </c:pt>
                <c:pt idx="39">
                  <c:v>2618.2199999999998</c:v>
                </c:pt>
                <c:pt idx="40">
                  <c:v>2665.05</c:v>
                </c:pt>
                <c:pt idx="41">
                  <c:v>2717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1A-4BF4-9D95-F655F7275033}"/>
            </c:ext>
          </c:extLst>
        </c:ser>
        <c:ser>
          <c:idx val="0"/>
          <c:order val="1"/>
          <c:tx>
            <c:strRef>
              <c:f>石油製品・石炭製品製造業!$Q$24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石油製品・石炭製品製造業!$Q$25:$Q$66</c:f>
              <c:numCache>
                <c:formatCode>0_);[Red]\(0\)</c:formatCode>
                <c:ptCount val="42"/>
                <c:pt idx="0">
                  <c:v>1574</c:v>
                </c:pt>
                <c:pt idx="1">
                  <c:v>1685.18</c:v>
                </c:pt>
                <c:pt idx="2">
                  <c:v>1790.41</c:v>
                </c:pt>
                <c:pt idx="3">
                  <c:v>1889.84</c:v>
                </c:pt>
                <c:pt idx="4">
                  <c:v>1983.61</c:v>
                </c:pt>
                <c:pt idx="5">
                  <c:v>2071.87</c:v>
                </c:pt>
                <c:pt idx="6">
                  <c:v>2154.7800000000002</c:v>
                </c:pt>
                <c:pt idx="7">
                  <c:v>2232.48</c:v>
                </c:pt>
                <c:pt idx="8">
                  <c:v>2305.11</c:v>
                </c:pt>
                <c:pt idx="9">
                  <c:v>2372.84</c:v>
                </c:pt>
                <c:pt idx="10">
                  <c:v>2435.8000000000002</c:v>
                </c:pt>
                <c:pt idx="11">
                  <c:v>2494.15</c:v>
                </c:pt>
                <c:pt idx="12">
                  <c:v>2548.0300000000002</c:v>
                </c:pt>
                <c:pt idx="13">
                  <c:v>2597.59</c:v>
                </c:pt>
                <c:pt idx="14">
                  <c:v>2642.99</c:v>
                </c:pt>
                <c:pt idx="15">
                  <c:v>2684.36</c:v>
                </c:pt>
                <c:pt idx="16">
                  <c:v>2721.86</c:v>
                </c:pt>
                <c:pt idx="17">
                  <c:v>2755.64</c:v>
                </c:pt>
                <c:pt idx="18">
                  <c:v>2785.84</c:v>
                </c:pt>
                <c:pt idx="19">
                  <c:v>2812.62</c:v>
                </c:pt>
                <c:pt idx="20">
                  <c:v>2836.12</c:v>
                </c:pt>
                <c:pt idx="21">
                  <c:v>2856.5</c:v>
                </c:pt>
                <c:pt idx="22">
                  <c:v>2873.89</c:v>
                </c:pt>
                <c:pt idx="23">
                  <c:v>2888.45</c:v>
                </c:pt>
                <c:pt idx="24">
                  <c:v>2900.32</c:v>
                </c:pt>
                <c:pt idx="25">
                  <c:v>2909.67</c:v>
                </c:pt>
                <c:pt idx="26">
                  <c:v>2916.62</c:v>
                </c:pt>
                <c:pt idx="27">
                  <c:v>2921.34</c:v>
                </c:pt>
                <c:pt idx="28">
                  <c:v>2923.97</c:v>
                </c:pt>
                <c:pt idx="29">
                  <c:v>2924.66</c:v>
                </c:pt>
                <c:pt idx="30">
                  <c:v>2923.56</c:v>
                </c:pt>
                <c:pt idx="31">
                  <c:v>2920.82</c:v>
                </c:pt>
                <c:pt idx="32">
                  <c:v>2916.58</c:v>
                </c:pt>
                <c:pt idx="33">
                  <c:v>2911</c:v>
                </c:pt>
                <c:pt idx="34">
                  <c:v>2904.22</c:v>
                </c:pt>
                <c:pt idx="35">
                  <c:v>2896.39</c:v>
                </c:pt>
                <c:pt idx="36">
                  <c:v>2887.66</c:v>
                </c:pt>
                <c:pt idx="37">
                  <c:v>2878.18</c:v>
                </c:pt>
                <c:pt idx="38">
                  <c:v>2868.09</c:v>
                </c:pt>
                <c:pt idx="39">
                  <c:v>2857.56</c:v>
                </c:pt>
                <c:pt idx="40">
                  <c:v>2846.72</c:v>
                </c:pt>
                <c:pt idx="41">
                  <c:v>2835.72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1A-4BF4-9D95-F655F7275033}"/>
            </c:ext>
          </c:extLst>
        </c:ser>
        <c:ser>
          <c:idx val="3"/>
          <c:order val="2"/>
          <c:tx>
            <c:strRef>
              <c:f>石油製品・石炭製品製造業!$R$24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石油製品・石炭製品製造業!$R$25:$R$66</c:f>
              <c:numCache>
                <c:formatCode>0_);[Red]\(0\)</c:formatCode>
                <c:ptCount val="42"/>
                <c:pt idx="0">
                  <c:v>1595.08</c:v>
                </c:pt>
                <c:pt idx="1">
                  <c:v>1788.7</c:v>
                </c:pt>
                <c:pt idx="2">
                  <c:v>1968.15</c:v>
                </c:pt>
                <c:pt idx="3">
                  <c:v>2134.06</c:v>
                </c:pt>
                <c:pt idx="4">
                  <c:v>2287.0300000000002</c:v>
                </c:pt>
                <c:pt idx="5">
                  <c:v>2427.6799999999998</c:v>
                </c:pt>
                <c:pt idx="6">
                  <c:v>2556.64</c:v>
                </c:pt>
                <c:pt idx="7">
                  <c:v>2674.52</c:v>
                </c:pt>
                <c:pt idx="8">
                  <c:v>2781.94</c:v>
                </c:pt>
                <c:pt idx="9">
                  <c:v>2879.52</c:v>
                </c:pt>
                <c:pt idx="10">
                  <c:v>2967.87</c:v>
                </c:pt>
                <c:pt idx="11">
                  <c:v>3047.61</c:v>
                </c:pt>
                <c:pt idx="12">
                  <c:v>3119.36</c:v>
                </c:pt>
                <c:pt idx="13">
                  <c:v>3183.74</c:v>
                </c:pt>
                <c:pt idx="14">
                  <c:v>3241.36</c:v>
                </c:pt>
                <c:pt idx="15">
                  <c:v>3292.84</c:v>
                </c:pt>
                <c:pt idx="16">
                  <c:v>3338.8</c:v>
                </c:pt>
                <c:pt idx="17">
                  <c:v>3379.86</c:v>
                </c:pt>
                <c:pt idx="18">
                  <c:v>3416.63</c:v>
                </c:pt>
                <c:pt idx="19">
                  <c:v>3449.74</c:v>
                </c:pt>
                <c:pt idx="20">
                  <c:v>3479.79</c:v>
                </c:pt>
                <c:pt idx="21">
                  <c:v>3507.42</c:v>
                </c:pt>
                <c:pt idx="22">
                  <c:v>3533.22</c:v>
                </c:pt>
                <c:pt idx="23">
                  <c:v>3557.83</c:v>
                </c:pt>
                <c:pt idx="24">
                  <c:v>3581.86</c:v>
                </c:pt>
                <c:pt idx="25">
                  <c:v>3605.93</c:v>
                </c:pt>
                <c:pt idx="26">
                  <c:v>3630.66</c:v>
                </c:pt>
                <c:pt idx="27">
                  <c:v>3656.65</c:v>
                </c:pt>
                <c:pt idx="28">
                  <c:v>3684.54</c:v>
                </c:pt>
                <c:pt idx="29">
                  <c:v>3714.93</c:v>
                </c:pt>
                <c:pt idx="30">
                  <c:v>3748.46</c:v>
                </c:pt>
                <c:pt idx="31">
                  <c:v>3785.72</c:v>
                </c:pt>
                <c:pt idx="32">
                  <c:v>3827.34</c:v>
                </c:pt>
                <c:pt idx="33">
                  <c:v>3873.95</c:v>
                </c:pt>
                <c:pt idx="34">
                  <c:v>3926.15</c:v>
                </c:pt>
                <c:pt idx="35">
                  <c:v>3984.56</c:v>
                </c:pt>
                <c:pt idx="36">
                  <c:v>4049.81</c:v>
                </c:pt>
                <c:pt idx="37">
                  <c:v>4122.5</c:v>
                </c:pt>
                <c:pt idx="38">
                  <c:v>4203.26</c:v>
                </c:pt>
                <c:pt idx="39">
                  <c:v>4292.7</c:v>
                </c:pt>
                <c:pt idx="40">
                  <c:v>4391.45</c:v>
                </c:pt>
                <c:pt idx="41">
                  <c:v>4500.12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1A-4BF4-9D95-F655F7275033}"/>
            </c:ext>
          </c:extLst>
        </c:ser>
        <c:ser>
          <c:idx val="4"/>
          <c:order val="3"/>
          <c:tx>
            <c:strRef>
              <c:f>石油製品・石炭製品製造業!$S$24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石油製品・石炭製品製造業!$S$25:$S$66</c:f>
              <c:numCache>
                <c:formatCode>0_);[Red]\(0\)</c:formatCode>
                <c:ptCount val="42"/>
                <c:pt idx="0">
                  <c:v>1647.18</c:v>
                </c:pt>
                <c:pt idx="1">
                  <c:v>1880.72</c:v>
                </c:pt>
                <c:pt idx="2">
                  <c:v>2101.1999999999998</c:v>
                </c:pt>
                <c:pt idx="3">
                  <c:v>2309.08</c:v>
                </c:pt>
                <c:pt idx="4">
                  <c:v>2504.79</c:v>
                </c:pt>
                <c:pt idx="5">
                  <c:v>2688.81</c:v>
                </c:pt>
                <c:pt idx="6">
                  <c:v>2861.56</c:v>
                </c:pt>
                <c:pt idx="7">
                  <c:v>3023.52</c:v>
                </c:pt>
                <c:pt idx="8">
                  <c:v>3175.13</c:v>
                </c:pt>
                <c:pt idx="9">
                  <c:v>3316.85</c:v>
                </c:pt>
                <c:pt idx="10">
                  <c:v>3449.12</c:v>
                </c:pt>
                <c:pt idx="11">
                  <c:v>3572.4</c:v>
                </c:pt>
                <c:pt idx="12">
                  <c:v>3687.15</c:v>
                </c:pt>
                <c:pt idx="13">
                  <c:v>3793.8</c:v>
                </c:pt>
                <c:pt idx="14">
                  <c:v>3892.83</c:v>
                </c:pt>
                <c:pt idx="15">
                  <c:v>3984.67</c:v>
                </c:pt>
                <c:pt idx="16">
                  <c:v>4069.79</c:v>
                </c:pt>
                <c:pt idx="17">
                  <c:v>4148.63</c:v>
                </c:pt>
                <c:pt idx="18">
                  <c:v>4221.6400000000003</c:v>
                </c:pt>
                <c:pt idx="19">
                  <c:v>4289.28</c:v>
                </c:pt>
                <c:pt idx="20">
                  <c:v>4352.01</c:v>
                </c:pt>
                <c:pt idx="21">
                  <c:v>4410.2700000000004</c:v>
                </c:pt>
                <c:pt idx="22">
                  <c:v>4464.51</c:v>
                </c:pt>
                <c:pt idx="23">
                  <c:v>4515.1899999999996</c:v>
                </c:pt>
                <c:pt idx="24">
                  <c:v>4562.7700000000004</c:v>
                </c:pt>
                <c:pt idx="25">
                  <c:v>4607.6899999999996</c:v>
                </c:pt>
                <c:pt idx="26">
                  <c:v>4650.3999999999996</c:v>
                </c:pt>
                <c:pt idx="27">
                  <c:v>4691.3599999999997</c:v>
                </c:pt>
                <c:pt idx="28">
                  <c:v>4731.0200000000004</c:v>
                </c:pt>
                <c:pt idx="29">
                  <c:v>4769.83</c:v>
                </c:pt>
                <c:pt idx="30">
                  <c:v>4808.25</c:v>
                </c:pt>
                <c:pt idx="31">
                  <c:v>4846.7299999999996</c:v>
                </c:pt>
                <c:pt idx="32">
                  <c:v>4885.71</c:v>
                </c:pt>
                <c:pt idx="33">
                  <c:v>4925.66</c:v>
                </c:pt>
                <c:pt idx="34">
                  <c:v>4967.03</c:v>
                </c:pt>
                <c:pt idx="35">
                  <c:v>5010.26</c:v>
                </c:pt>
                <c:pt idx="36">
                  <c:v>5055.8100000000004</c:v>
                </c:pt>
                <c:pt idx="37">
                  <c:v>5104.13</c:v>
                </c:pt>
                <c:pt idx="38">
                  <c:v>5155.68</c:v>
                </c:pt>
                <c:pt idx="39">
                  <c:v>5210.8999999999996</c:v>
                </c:pt>
                <c:pt idx="40">
                  <c:v>5270.25</c:v>
                </c:pt>
                <c:pt idx="41">
                  <c:v>5334.19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1A-4BF4-9D95-F655F7275033}"/>
            </c:ext>
          </c:extLst>
        </c:ser>
        <c:ser>
          <c:idx val="5"/>
          <c:order val="4"/>
          <c:tx>
            <c:strRef>
              <c:f>石油製品・石炭製品製造業!$T$24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石油製品・石炭製品製造業!$T$25:$T$66</c:f>
              <c:numCache>
                <c:formatCode>0_);[Red]\(0\)</c:formatCode>
                <c:ptCount val="42"/>
                <c:pt idx="0">
                  <c:v>1763.77</c:v>
                </c:pt>
                <c:pt idx="1">
                  <c:v>2020.29</c:v>
                </c:pt>
                <c:pt idx="2">
                  <c:v>2264.7800000000002</c:v>
                </c:pt>
                <c:pt idx="3">
                  <c:v>2497.59</c:v>
                </c:pt>
                <c:pt idx="4">
                  <c:v>2719.09</c:v>
                </c:pt>
                <c:pt idx="5">
                  <c:v>2929.63</c:v>
                </c:pt>
                <c:pt idx="6">
                  <c:v>3129.58</c:v>
                </c:pt>
                <c:pt idx="7">
                  <c:v>3319.29</c:v>
                </c:pt>
                <c:pt idx="8">
                  <c:v>3499.13</c:v>
                </c:pt>
                <c:pt idx="9">
                  <c:v>3669.45</c:v>
                </c:pt>
                <c:pt idx="10">
                  <c:v>3830.61</c:v>
                </c:pt>
                <c:pt idx="11">
                  <c:v>3982.98</c:v>
                </c:pt>
                <c:pt idx="12">
                  <c:v>4126.91</c:v>
                </c:pt>
                <c:pt idx="13">
                  <c:v>4262.7700000000004</c:v>
                </c:pt>
                <c:pt idx="14">
                  <c:v>4390.8999999999996</c:v>
                </c:pt>
                <c:pt idx="15">
                  <c:v>4511.6899999999996</c:v>
                </c:pt>
                <c:pt idx="16">
                  <c:v>4625.47</c:v>
                </c:pt>
                <c:pt idx="17">
                  <c:v>4732.62</c:v>
                </c:pt>
                <c:pt idx="18">
                  <c:v>4833.49</c:v>
                </c:pt>
                <c:pt idx="19">
                  <c:v>4928.4399999999996</c:v>
                </c:pt>
                <c:pt idx="20">
                  <c:v>5017.83</c:v>
                </c:pt>
                <c:pt idx="21">
                  <c:v>5102.03</c:v>
                </c:pt>
                <c:pt idx="22">
                  <c:v>5181.3900000000003</c:v>
                </c:pt>
                <c:pt idx="23">
                  <c:v>5256.27</c:v>
                </c:pt>
                <c:pt idx="24">
                  <c:v>5327.03</c:v>
                </c:pt>
                <c:pt idx="25">
                  <c:v>5394.03</c:v>
                </c:pt>
                <c:pt idx="26">
                  <c:v>5457.63</c:v>
                </c:pt>
                <c:pt idx="27">
                  <c:v>5518.2</c:v>
                </c:pt>
                <c:pt idx="28">
                  <c:v>5576.08</c:v>
                </c:pt>
                <c:pt idx="29">
                  <c:v>5631.65</c:v>
                </c:pt>
                <c:pt idx="30">
                  <c:v>5685.25</c:v>
                </c:pt>
                <c:pt idx="31">
                  <c:v>5737.26</c:v>
                </c:pt>
                <c:pt idx="32">
                  <c:v>5788.02</c:v>
                </c:pt>
                <c:pt idx="33">
                  <c:v>5837.91</c:v>
                </c:pt>
                <c:pt idx="34">
                  <c:v>5887.27</c:v>
                </c:pt>
                <c:pt idx="35">
                  <c:v>5936.48</c:v>
                </c:pt>
                <c:pt idx="36">
                  <c:v>5985.88</c:v>
                </c:pt>
                <c:pt idx="37">
                  <c:v>6035.85</c:v>
                </c:pt>
                <c:pt idx="38">
                  <c:v>6086.73</c:v>
                </c:pt>
                <c:pt idx="39">
                  <c:v>6138.89</c:v>
                </c:pt>
                <c:pt idx="40">
                  <c:v>6192.69</c:v>
                </c:pt>
                <c:pt idx="41">
                  <c:v>6248.49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1A-4BF4-9D95-F655F727503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石油製品・石炭製品製造業!$U$25:$U$66</c:f>
              <c:numCache>
                <c:formatCode>0_);[Red]\(0\)</c:formatCode>
                <c:ptCount val="42"/>
                <c:pt idx="0">
                  <c:v>1646.51</c:v>
                </c:pt>
                <c:pt idx="1">
                  <c:v>1817.95</c:v>
                </c:pt>
                <c:pt idx="2">
                  <c:v>1979.49</c:v>
                </c:pt>
                <c:pt idx="3">
                  <c:v>2131.48</c:v>
                </c:pt>
                <c:pt idx="4">
                  <c:v>2274.27</c:v>
                </c:pt>
                <c:pt idx="5">
                  <c:v>2408.2199999999998</c:v>
                </c:pt>
                <c:pt idx="6">
                  <c:v>2533.67</c:v>
                </c:pt>
                <c:pt idx="7">
                  <c:v>2650.97</c:v>
                </c:pt>
                <c:pt idx="8">
                  <c:v>2760.48</c:v>
                </c:pt>
                <c:pt idx="9">
                  <c:v>2862.54</c:v>
                </c:pt>
                <c:pt idx="10">
                  <c:v>2957.51</c:v>
                </c:pt>
                <c:pt idx="11">
                  <c:v>3045.74</c:v>
                </c:pt>
                <c:pt idx="12">
                  <c:v>3127.58</c:v>
                </c:pt>
                <c:pt idx="13">
                  <c:v>3203.38</c:v>
                </c:pt>
                <c:pt idx="14">
                  <c:v>3273.48</c:v>
                </c:pt>
                <c:pt idx="15">
                  <c:v>3338.25</c:v>
                </c:pt>
                <c:pt idx="16">
                  <c:v>3398.04</c:v>
                </c:pt>
                <c:pt idx="17">
                  <c:v>3453.18</c:v>
                </c:pt>
                <c:pt idx="18">
                  <c:v>3504.04</c:v>
                </c:pt>
                <c:pt idx="19">
                  <c:v>3550.97</c:v>
                </c:pt>
                <c:pt idx="20">
                  <c:v>3594.31</c:v>
                </c:pt>
                <c:pt idx="21">
                  <c:v>3634.42</c:v>
                </c:pt>
                <c:pt idx="22">
                  <c:v>3671.65</c:v>
                </c:pt>
                <c:pt idx="23">
                  <c:v>3706.34</c:v>
                </c:pt>
                <c:pt idx="24">
                  <c:v>3738.86</c:v>
                </c:pt>
                <c:pt idx="25">
                  <c:v>3769.55</c:v>
                </c:pt>
                <c:pt idx="26">
                  <c:v>3798.75</c:v>
                </c:pt>
                <c:pt idx="27">
                  <c:v>3826.83</c:v>
                </c:pt>
                <c:pt idx="28">
                  <c:v>3854.14</c:v>
                </c:pt>
                <c:pt idx="29">
                  <c:v>3881.02</c:v>
                </c:pt>
                <c:pt idx="30">
                  <c:v>3907.82</c:v>
                </c:pt>
                <c:pt idx="31">
                  <c:v>3934.9</c:v>
                </c:pt>
                <c:pt idx="32">
                  <c:v>3962.61</c:v>
                </c:pt>
                <c:pt idx="33">
                  <c:v>3991.3</c:v>
                </c:pt>
                <c:pt idx="34">
                  <c:v>4021.31</c:v>
                </c:pt>
                <c:pt idx="35">
                  <c:v>4053</c:v>
                </c:pt>
                <c:pt idx="36">
                  <c:v>4086.73</c:v>
                </c:pt>
                <c:pt idx="37">
                  <c:v>4122.84</c:v>
                </c:pt>
                <c:pt idx="38">
                  <c:v>4161.68</c:v>
                </c:pt>
                <c:pt idx="39">
                  <c:v>4203.6000000000004</c:v>
                </c:pt>
                <c:pt idx="40">
                  <c:v>4248.96</c:v>
                </c:pt>
                <c:pt idx="41">
                  <c:v>4298.1000000000004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1A-4BF4-9D95-F655F7275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202208"/>
        <c:axId val="1"/>
      </c:lineChart>
      <c:catAx>
        <c:axId val="71320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320220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4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石油製品・石炭製品製造業!$U$7:$U$15</c:f>
              <c:numCache>
                <c:formatCode>0_);[Red]\(0\)</c:formatCode>
                <c:ptCount val="9"/>
                <c:pt idx="0">
                  <c:v>28</c:v>
                </c:pt>
                <c:pt idx="1">
                  <c:v>193</c:v>
                </c:pt>
                <c:pt idx="2">
                  <c:v>202</c:v>
                </c:pt>
                <c:pt idx="3">
                  <c:v>169</c:v>
                </c:pt>
                <c:pt idx="4">
                  <c:v>138</c:v>
                </c:pt>
                <c:pt idx="5">
                  <c:v>152</c:v>
                </c:pt>
                <c:pt idx="6">
                  <c:v>146</c:v>
                </c:pt>
                <c:pt idx="7">
                  <c:v>130</c:v>
                </c:pt>
                <c:pt idx="8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1-4AFD-A331-AA0A6E02D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石油製品・石炭製品製造業!$AX$20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石油製品・石炭製品製造業!$O$7:$O$15</c:f>
              <c:numCache>
                <c:formatCode>0_);[Red]\(0\)</c:formatCode>
                <c:ptCount val="9"/>
                <c:pt idx="0">
                  <c:v>1618</c:v>
                </c:pt>
                <c:pt idx="1">
                  <c:v>1907</c:v>
                </c:pt>
                <c:pt idx="2">
                  <c:v>2025</c:v>
                </c:pt>
                <c:pt idx="3">
                  <c:v>2260</c:v>
                </c:pt>
                <c:pt idx="4">
                  <c:v>2456</c:v>
                </c:pt>
                <c:pt idx="5">
                  <c:v>2096</c:v>
                </c:pt>
                <c:pt idx="6">
                  <c:v>2330</c:v>
                </c:pt>
                <c:pt idx="7">
                  <c:v>2637</c:v>
                </c:pt>
                <c:pt idx="8">
                  <c:v>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71-4AFD-A331-AA0A6E02D2E3}"/>
            </c:ext>
          </c:extLst>
        </c:ser>
        <c:ser>
          <c:idx val="0"/>
          <c:order val="1"/>
          <c:tx>
            <c:strRef>
              <c:f>石油製品・石炭製品製造業!$AY$20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石油製品・石炭製品製造業!$P$7:$P$15</c:f>
              <c:numCache>
                <c:formatCode>0_);[Red]\(0\)</c:formatCode>
                <c:ptCount val="9"/>
                <c:pt idx="0">
                  <c:v>1661</c:v>
                </c:pt>
                <c:pt idx="1">
                  <c:v>2024</c:v>
                </c:pt>
                <c:pt idx="2">
                  <c:v>2302</c:v>
                </c:pt>
                <c:pt idx="3">
                  <c:v>2776</c:v>
                </c:pt>
                <c:pt idx="4">
                  <c:v>2815</c:v>
                </c:pt>
                <c:pt idx="5">
                  <c:v>2695</c:v>
                </c:pt>
                <c:pt idx="6">
                  <c:v>3017</c:v>
                </c:pt>
                <c:pt idx="7">
                  <c:v>2987</c:v>
                </c:pt>
                <c:pt idx="8">
                  <c:v>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71-4AFD-A331-AA0A6E02D2E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石油製品・石炭製品製造業!$Q$7:$Q$15</c:f>
              <c:numCache>
                <c:formatCode>0_);[Red]\(0\)</c:formatCode>
                <c:ptCount val="9"/>
                <c:pt idx="0">
                  <c:v>1743</c:v>
                </c:pt>
                <c:pt idx="1">
                  <c:v>2418</c:v>
                </c:pt>
                <c:pt idx="2">
                  <c:v>2658</c:v>
                </c:pt>
                <c:pt idx="3">
                  <c:v>3451</c:v>
                </c:pt>
                <c:pt idx="4">
                  <c:v>3476</c:v>
                </c:pt>
                <c:pt idx="5">
                  <c:v>3364</c:v>
                </c:pt>
                <c:pt idx="6">
                  <c:v>3833</c:v>
                </c:pt>
                <c:pt idx="7">
                  <c:v>3950</c:v>
                </c:pt>
                <c:pt idx="8">
                  <c:v>4269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71-4AFD-A331-AA0A6E02D2E3}"/>
            </c:ext>
          </c:extLst>
        </c:ser>
        <c:ser>
          <c:idx val="2"/>
          <c:order val="3"/>
          <c:tx>
            <c:strRef>
              <c:f>石油製品・石炭製品製造業!$BA$20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石油製品・石炭製品製造業!$R$7:$R$15</c:f>
              <c:numCache>
                <c:formatCode>0_);[Red]\(0\)</c:formatCode>
                <c:ptCount val="9"/>
                <c:pt idx="0">
                  <c:v>1849</c:v>
                </c:pt>
                <c:pt idx="1">
                  <c:v>2593</c:v>
                </c:pt>
                <c:pt idx="2">
                  <c:v>3115</c:v>
                </c:pt>
                <c:pt idx="3">
                  <c:v>4101</c:v>
                </c:pt>
                <c:pt idx="4">
                  <c:v>4520</c:v>
                </c:pt>
                <c:pt idx="5">
                  <c:v>3991</c:v>
                </c:pt>
                <c:pt idx="6">
                  <c:v>4990</c:v>
                </c:pt>
                <c:pt idx="7">
                  <c:v>5113</c:v>
                </c:pt>
                <c:pt idx="8">
                  <c:v>5123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71-4AFD-A331-AA0A6E02D2E3}"/>
            </c:ext>
          </c:extLst>
        </c:ser>
        <c:ser>
          <c:idx val="5"/>
          <c:order val="5"/>
          <c:tx>
            <c:strRef>
              <c:f>石油製品・石炭製品製造業!$BB$20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石油製品・石炭製品製造業!$S$7:$S$15</c:f>
              <c:numCache>
                <c:formatCode>0_);[Red]\(0\)</c:formatCode>
                <c:ptCount val="9"/>
                <c:pt idx="0">
                  <c:v>2059</c:v>
                </c:pt>
                <c:pt idx="1">
                  <c:v>2684</c:v>
                </c:pt>
                <c:pt idx="2">
                  <c:v>3560</c:v>
                </c:pt>
                <c:pt idx="3">
                  <c:v>4546</c:v>
                </c:pt>
                <c:pt idx="4">
                  <c:v>5102</c:v>
                </c:pt>
                <c:pt idx="5">
                  <c:v>4685</c:v>
                </c:pt>
                <c:pt idx="6">
                  <c:v>6373</c:v>
                </c:pt>
                <c:pt idx="7">
                  <c:v>5469</c:v>
                </c:pt>
                <c:pt idx="8">
                  <c:v>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71-4AFD-A331-AA0A6E02D2E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石油製品・石炭製品製造業!$T$7:$T$15</c:f>
              <c:numCache>
                <c:formatCode>0_);[Red]\(0\)</c:formatCode>
                <c:ptCount val="9"/>
                <c:pt idx="0">
                  <c:v>1828</c:v>
                </c:pt>
                <c:pt idx="1">
                  <c:v>2292</c:v>
                </c:pt>
                <c:pt idx="2">
                  <c:v>2724</c:v>
                </c:pt>
                <c:pt idx="3">
                  <c:v>3428</c:v>
                </c:pt>
                <c:pt idx="4">
                  <c:v>3662</c:v>
                </c:pt>
                <c:pt idx="5">
                  <c:v>3428</c:v>
                </c:pt>
                <c:pt idx="6">
                  <c:v>4056</c:v>
                </c:pt>
                <c:pt idx="7">
                  <c:v>4018</c:v>
                </c:pt>
                <c:pt idx="8">
                  <c:v>4188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71-4AFD-A331-AA0A6E02D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209424"/>
        <c:axId val="1"/>
      </c:lineChart>
      <c:catAx>
        <c:axId val="71320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20942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395373132464041"/>
          <c:y val="0.11363636363636363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プラスチック製品製造業!$P$25:$P$66</c:f>
              <c:numCache>
                <c:formatCode>0_);[Red]\(0\)</c:formatCode>
                <c:ptCount val="42"/>
                <c:pt idx="0">
                  <c:v>1492.97</c:v>
                </c:pt>
                <c:pt idx="1">
                  <c:v>1503.22</c:v>
                </c:pt>
                <c:pt idx="2">
                  <c:v>1513.8</c:v>
                </c:pt>
                <c:pt idx="3">
                  <c:v>1524.68</c:v>
                </c:pt>
                <c:pt idx="4">
                  <c:v>1535.77</c:v>
                </c:pt>
                <c:pt idx="5">
                  <c:v>1547.03</c:v>
                </c:pt>
                <c:pt idx="6">
                  <c:v>1558.39</c:v>
                </c:pt>
                <c:pt idx="7">
                  <c:v>1569.79</c:v>
                </c:pt>
                <c:pt idx="8">
                  <c:v>1581.17</c:v>
                </c:pt>
                <c:pt idx="9">
                  <c:v>1592.46</c:v>
                </c:pt>
                <c:pt idx="10">
                  <c:v>1603.62</c:v>
                </c:pt>
                <c:pt idx="11">
                  <c:v>1614.57</c:v>
                </c:pt>
                <c:pt idx="12">
                  <c:v>1625.25</c:v>
                </c:pt>
                <c:pt idx="13">
                  <c:v>1635.61</c:v>
                </c:pt>
                <c:pt idx="14">
                  <c:v>1645.58</c:v>
                </c:pt>
                <c:pt idx="15">
                  <c:v>1655.11</c:v>
                </c:pt>
                <c:pt idx="16">
                  <c:v>1664.12</c:v>
                </c:pt>
                <c:pt idx="17">
                  <c:v>1672.57</c:v>
                </c:pt>
                <c:pt idx="18">
                  <c:v>1680.39</c:v>
                </c:pt>
                <c:pt idx="19">
                  <c:v>1687.51</c:v>
                </c:pt>
                <c:pt idx="20">
                  <c:v>1693.88</c:v>
                </c:pt>
                <c:pt idx="21">
                  <c:v>1699.44</c:v>
                </c:pt>
                <c:pt idx="22">
                  <c:v>1704.12</c:v>
                </c:pt>
                <c:pt idx="23">
                  <c:v>1707.86</c:v>
                </c:pt>
                <c:pt idx="24">
                  <c:v>1710.61</c:v>
                </c:pt>
                <c:pt idx="25">
                  <c:v>1712.3</c:v>
                </c:pt>
                <c:pt idx="26">
                  <c:v>1712.87</c:v>
                </c:pt>
                <c:pt idx="27">
                  <c:v>1712.27</c:v>
                </c:pt>
                <c:pt idx="28">
                  <c:v>1710.42</c:v>
                </c:pt>
                <c:pt idx="29">
                  <c:v>1707.27</c:v>
                </c:pt>
                <c:pt idx="30">
                  <c:v>1702.75</c:v>
                </c:pt>
                <c:pt idx="31">
                  <c:v>1696.81</c:v>
                </c:pt>
                <c:pt idx="32">
                  <c:v>1689.39</c:v>
                </c:pt>
                <c:pt idx="33">
                  <c:v>1680.42</c:v>
                </c:pt>
                <c:pt idx="34">
                  <c:v>1669.85</c:v>
                </c:pt>
                <c:pt idx="35">
                  <c:v>1657.6</c:v>
                </c:pt>
                <c:pt idx="36">
                  <c:v>1643.63</c:v>
                </c:pt>
                <c:pt idx="37">
                  <c:v>1627.87</c:v>
                </c:pt>
                <c:pt idx="38">
                  <c:v>1610.26</c:v>
                </c:pt>
                <c:pt idx="39">
                  <c:v>1590.73</c:v>
                </c:pt>
                <c:pt idx="40">
                  <c:v>1569.23</c:v>
                </c:pt>
                <c:pt idx="41">
                  <c:v>1545.7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6-437A-BC4C-F511880E74BD}"/>
            </c:ext>
          </c:extLst>
        </c:ser>
        <c:ser>
          <c:idx val="0"/>
          <c:order val="1"/>
          <c:tx>
            <c:strRef>
              <c:f>プラスチック製品製造業!$Q$24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プラスチック製品製造業!$Q$25:$Q$66</c:f>
              <c:numCache>
                <c:formatCode>0_);[Red]\(0\)</c:formatCode>
                <c:ptCount val="42"/>
                <c:pt idx="0">
                  <c:v>1596.74</c:v>
                </c:pt>
                <c:pt idx="1">
                  <c:v>1636.61</c:v>
                </c:pt>
                <c:pt idx="2">
                  <c:v>1676.01</c:v>
                </c:pt>
                <c:pt idx="3">
                  <c:v>1714.87</c:v>
                </c:pt>
                <c:pt idx="4">
                  <c:v>1753.1</c:v>
                </c:pt>
                <c:pt idx="5">
                  <c:v>1790.62</c:v>
                </c:pt>
                <c:pt idx="6">
                  <c:v>1827.34</c:v>
                </c:pt>
                <c:pt idx="7">
                  <c:v>1863.19</c:v>
                </c:pt>
                <c:pt idx="8">
                  <c:v>1898.08</c:v>
                </c:pt>
                <c:pt idx="9">
                  <c:v>1931.92</c:v>
                </c:pt>
                <c:pt idx="10">
                  <c:v>1964.64</c:v>
                </c:pt>
                <c:pt idx="11">
                  <c:v>1996.15</c:v>
                </c:pt>
                <c:pt idx="12">
                  <c:v>2026.37</c:v>
                </c:pt>
                <c:pt idx="13">
                  <c:v>2055.21</c:v>
                </c:pt>
                <c:pt idx="14">
                  <c:v>2082.59</c:v>
                </c:pt>
                <c:pt idx="15">
                  <c:v>2108.4299999999998</c:v>
                </c:pt>
                <c:pt idx="16">
                  <c:v>2132.65</c:v>
                </c:pt>
                <c:pt idx="17">
                  <c:v>2155.16</c:v>
                </c:pt>
                <c:pt idx="18">
                  <c:v>2175.88</c:v>
                </c:pt>
                <c:pt idx="19">
                  <c:v>2194.7199999999998</c:v>
                </c:pt>
                <c:pt idx="20">
                  <c:v>2211.61</c:v>
                </c:pt>
                <c:pt idx="21">
                  <c:v>2226.46</c:v>
                </c:pt>
                <c:pt idx="22">
                  <c:v>2239.1799999999998</c:v>
                </c:pt>
                <c:pt idx="23">
                  <c:v>2249.6999999999998</c:v>
                </c:pt>
                <c:pt idx="24">
                  <c:v>2257.9299999999998</c:v>
                </c:pt>
                <c:pt idx="25">
                  <c:v>2263.79</c:v>
                </c:pt>
                <c:pt idx="26">
                  <c:v>2267.19</c:v>
                </c:pt>
                <c:pt idx="27">
                  <c:v>2268.06</c:v>
                </c:pt>
                <c:pt idx="28">
                  <c:v>2266.3000000000002</c:v>
                </c:pt>
                <c:pt idx="29">
                  <c:v>2261.84</c:v>
                </c:pt>
                <c:pt idx="30">
                  <c:v>2254.59</c:v>
                </c:pt>
                <c:pt idx="31">
                  <c:v>2244.4699999999998</c:v>
                </c:pt>
                <c:pt idx="32">
                  <c:v>2231.4</c:v>
                </c:pt>
                <c:pt idx="33">
                  <c:v>2215.29</c:v>
                </c:pt>
                <c:pt idx="34">
                  <c:v>2196.0700000000002</c:v>
                </c:pt>
                <c:pt idx="35">
                  <c:v>2173.63</c:v>
                </c:pt>
                <c:pt idx="36">
                  <c:v>2147.92</c:v>
                </c:pt>
                <c:pt idx="37">
                  <c:v>2118.83</c:v>
                </c:pt>
                <c:pt idx="38">
                  <c:v>2086.3000000000002</c:v>
                </c:pt>
                <c:pt idx="39">
                  <c:v>2050.2199999999998</c:v>
                </c:pt>
                <c:pt idx="40">
                  <c:v>2010.54</c:v>
                </c:pt>
                <c:pt idx="41">
                  <c:v>1967.14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36-437A-BC4C-F511880E74BD}"/>
            </c:ext>
          </c:extLst>
        </c:ser>
        <c:ser>
          <c:idx val="3"/>
          <c:order val="2"/>
          <c:tx>
            <c:strRef>
              <c:f>プラスチック製品製造業!$R$24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プラスチック製品製造業!$R$25:$R$66</c:f>
              <c:numCache>
                <c:formatCode>0_);[Red]\(0\)</c:formatCode>
                <c:ptCount val="42"/>
                <c:pt idx="0">
                  <c:v>1725.76</c:v>
                </c:pt>
                <c:pt idx="1">
                  <c:v>1789.29</c:v>
                </c:pt>
                <c:pt idx="2">
                  <c:v>1851.26</c:v>
                </c:pt>
                <c:pt idx="3">
                  <c:v>1911.66</c:v>
                </c:pt>
                <c:pt idx="4">
                  <c:v>1970.52</c:v>
                </c:pt>
                <c:pt idx="5">
                  <c:v>2027.84</c:v>
                </c:pt>
                <c:pt idx="6">
                  <c:v>2083.62</c:v>
                </c:pt>
                <c:pt idx="7">
                  <c:v>2137.88</c:v>
                </c:pt>
                <c:pt idx="8">
                  <c:v>2190.63</c:v>
                </c:pt>
                <c:pt idx="9">
                  <c:v>2241.88</c:v>
                </c:pt>
                <c:pt idx="10">
                  <c:v>2291.63</c:v>
                </c:pt>
                <c:pt idx="11">
                  <c:v>2339.91</c:v>
                </c:pt>
                <c:pt idx="12">
                  <c:v>2386.6999999999998</c:v>
                </c:pt>
                <c:pt idx="13">
                  <c:v>2432.0300000000002</c:v>
                </c:pt>
                <c:pt idx="14">
                  <c:v>2475.91</c:v>
                </c:pt>
                <c:pt idx="15">
                  <c:v>2518.34</c:v>
                </c:pt>
                <c:pt idx="16">
                  <c:v>2559.33</c:v>
                </c:pt>
                <c:pt idx="17">
                  <c:v>2598.9</c:v>
                </c:pt>
                <c:pt idx="18">
                  <c:v>2637.05</c:v>
                </c:pt>
                <c:pt idx="19">
                  <c:v>2673.79</c:v>
                </c:pt>
                <c:pt idx="20">
                  <c:v>2709.14</c:v>
                </c:pt>
                <c:pt idx="21">
                  <c:v>2743.09</c:v>
                </c:pt>
                <c:pt idx="22">
                  <c:v>2775.67</c:v>
                </c:pt>
                <c:pt idx="23">
                  <c:v>2806.87</c:v>
                </c:pt>
                <c:pt idx="24">
                  <c:v>2836.72</c:v>
                </c:pt>
                <c:pt idx="25">
                  <c:v>2865.21</c:v>
                </c:pt>
                <c:pt idx="26">
                  <c:v>2892.37</c:v>
                </c:pt>
                <c:pt idx="27">
                  <c:v>2918.19</c:v>
                </c:pt>
                <c:pt idx="28">
                  <c:v>2942.68</c:v>
                </c:pt>
                <c:pt idx="29">
                  <c:v>2965.87</c:v>
                </c:pt>
                <c:pt idx="30">
                  <c:v>2987.75</c:v>
                </c:pt>
                <c:pt idx="31">
                  <c:v>3008.34</c:v>
                </c:pt>
                <c:pt idx="32">
                  <c:v>3027.64</c:v>
                </c:pt>
                <c:pt idx="33">
                  <c:v>3045.67</c:v>
                </c:pt>
                <c:pt idx="34">
                  <c:v>3062.43</c:v>
                </c:pt>
                <c:pt idx="35">
                  <c:v>3077.93</c:v>
                </c:pt>
                <c:pt idx="36">
                  <c:v>3092.19</c:v>
                </c:pt>
                <c:pt idx="37">
                  <c:v>3105.22</c:v>
                </c:pt>
                <c:pt idx="38">
                  <c:v>3117.01</c:v>
                </c:pt>
                <c:pt idx="39">
                  <c:v>3127.58</c:v>
                </c:pt>
                <c:pt idx="40">
                  <c:v>3136.95</c:v>
                </c:pt>
                <c:pt idx="41">
                  <c:v>3145.12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36-437A-BC4C-F511880E74BD}"/>
            </c:ext>
          </c:extLst>
        </c:ser>
        <c:ser>
          <c:idx val="4"/>
          <c:order val="3"/>
          <c:tx>
            <c:strRef>
              <c:f>プラスチック製品製造業!$S$24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プラスチック製品製造業!$S$25:$S$66</c:f>
              <c:numCache>
                <c:formatCode>0_);[Red]\(0\)</c:formatCode>
                <c:ptCount val="42"/>
                <c:pt idx="0">
                  <c:v>1825.21</c:v>
                </c:pt>
                <c:pt idx="1">
                  <c:v>1907.54</c:v>
                </c:pt>
                <c:pt idx="2">
                  <c:v>1988.51</c:v>
                </c:pt>
                <c:pt idx="3">
                  <c:v>2068.16</c:v>
                </c:pt>
                <c:pt idx="4">
                  <c:v>2146.52</c:v>
                </c:pt>
                <c:pt idx="5">
                  <c:v>2223.63</c:v>
                </c:pt>
                <c:pt idx="6">
                  <c:v>2299.5100000000002</c:v>
                </c:pt>
                <c:pt idx="7">
                  <c:v>2374.1999999999998</c:v>
                </c:pt>
                <c:pt idx="8">
                  <c:v>2447.7199999999998</c:v>
                </c:pt>
                <c:pt idx="9">
                  <c:v>2520.11</c:v>
                </c:pt>
                <c:pt idx="10">
                  <c:v>2591.4</c:v>
                </c:pt>
                <c:pt idx="11">
                  <c:v>2661.63</c:v>
                </c:pt>
                <c:pt idx="12">
                  <c:v>2730.81</c:v>
                </c:pt>
                <c:pt idx="13">
                  <c:v>2798.99</c:v>
                </c:pt>
                <c:pt idx="14">
                  <c:v>2866.2</c:v>
                </c:pt>
                <c:pt idx="15">
                  <c:v>2932.47</c:v>
                </c:pt>
                <c:pt idx="16">
                  <c:v>2997.82</c:v>
                </c:pt>
                <c:pt idx="17">
                  <c:v>3062.3</c:v>
                </c:pt>
                <c:pt idx="18">
                  <c:v>3125.93</c:v>
                </c:pt>
                <c:pt idx="19">
                  <c:v>3188.74</c:v>
                </c:pt>
                <c:pt idx="20">
                  <c:v>3250.76</c:v>
                </c:pt>
                <c:pt idx="21">
                  <c:v>3312.04</c:v>
                </c:pt>
                <c:pt idx="22">
                  <c:v>3372.59</c:v>
                </c:pt>
                <c:pt idx="23">
                  <c:v>3432.45</c:v>
                </c:pt>
                <c:pt idx="24">
                  <c:v>3491.65</c:v>
                </c:pt>
                <c:pt idx="25">
                  <c:v>3550.22</c:v>
                </c:pt>
                <c:pt idx="26">
                  <c:v>3608.2</c:v>
                </c:pt>
                <c:pt idx="27">
                  <c:v>3665.61</c:v>
                </c:pt>
                <c:pt idx="28">
                  <c:v>3722.5</c:v>
                </c:pt>
                <c:pt idx="29">
                  <c:v>3778.87</c:v>
                </c:pt>
                <c:pt idx="30">
                  <c:v>3834.78</c:v>
                </c:pt>
                <c:pt idx="31">
                  <c:v>3890.26</c:v>
                </c:pt>
                <c:pt idx="32">
                  <c:v>3945.32</c:v>
                </c:pt>
                <c:pt idx="33">
                  <c:v>4000.01</c:v>
                </c:pt>
                <c:pt idx="34">
                  <c:v>4054.35</c:v>
                </c:pt>
                <c:pt idx="35">
                  <c:v>4108.38</c:v>
                </c:pt>
                <c:pt idx="36">
                  <c:v>4162.1400000000003</c:v>
                </c:pt>
                <c:pt idx="37">
                  <c:v>4215.6400000000003</c:v>
                </c:pt>
                <c:pt idx="38">
                  <c:v>4268.92</c:v>
                </c:pt>
                <c:pt idx="39">
                  <c:v>4322.0200000000004</c:v>
                </c:pt>
                <c:pt idx="40">
                  <c:v>4374.96</c:v>
                </c:pt>
                <c:pt idx="41">
                  <c:v>4427.78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36-437A-BC4C-F511880E74BD}"/>
            </c:ext>
          </c:extLst>
        </c:ser>
        <c:ser>
          <c:idx val="5"/>
          <c:order val="4"/>
          <c:tx>
            <c:strRef>
              <c:f>プラスチック製品製造業!$T$24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プラスチック製品製造業!$T$25:$T$66</c:f>
              <c:numCache>
                <c:formatCode>0_);[Red]\(0\)</c:formatCode>
                <c:ptCount val="42"/>
                <c:pt idx="0">
                  <c:v>1957.93</c:v>
                </c:pt>
                <c:pt idx="1">
                  <c:v>2048.7199999999998</c:v>
                </c:pt>
                <c:pt idx="2">
                  <c:v>2140.8200000000002</c:v>
                </c:pt>
                <c:pt idx="3">
                  <c:v>2234.13</c:v>
                </c:pt>
                <c:pt idx="4">
                  <c:v>2328.56</c:v>
                </c:pt>
                <c:pt idx="5">
                  <c:v>2423.9899999999998</c:v>
                </c:pt>
                <c:pt idx="6">
                  <c:v>2520.34</c:v>
                </c:pt>
                <c:pt idx="7">
                  <c:v>2617.5100000000002</c:v>
                </c:pt>
                <c:pt idx="8">
                  <c:v>2715.39</c:v>
                </c:pt>
                <c:pt idx="9">
                  <c:v>2813.88</c:v>
                </c:pt>
                <c:pt idx="10">
                  <c:v>2912.89</c:v>
                </c:pt>
                <c:pt idx="11">
                  <c:v>3012.31</c:v>
                </c:pt>
                <c:pt idx="12">
                  <c:v>3112.05</c:v>
                </c:pt>
                <c:pt idx="13">
                  <c:v>3212</c:v>
                </c:pt>
                <c:pt idx="14">
                  <c:v>3312.08</c:v>
                </c:pt>
                <c:pt idx="15">
                  <c:v>3412.17</c:v>
                </c:pt>
                <c:pt idx="16">
                  <c:v>3512.17</c:v>
                </c:pt>
                <c:pt idx="17">
                  <c:v>3612</c:v>
                </c:pt>
                <c:pt idx="18">
                  <c:v>3711.54</c:v>
                </c:pt>
                <c:pt idx="19">
                  <c:v>3810.7</c:v>
                </c:pt>
                <c:pt idx="20">
                  <c:v>3909.38</c:v>
                </c:pt>
                <c:pt idx="21">
                  <c:v>4007.49</c:v>
                </c:pt>
                <c:pt idx="22">
                  <c:v>4104.91</c:v>
                </c:pt>
                <c:pt idx="23">
                  <c:v>4201.55</c:v>
                </c:pt>
                <c:pt idx="24">
                  <c:v>4297.3100000000004</c:v>
                </c:pt>
                <c:pt idx="25">
                  <c:v>4392.1000000000004</c:v>
                </c:pt>
                <c:pt idx="26">
                  <c:v>4485.8</c:v>
                </c:pt>
                <c:pt idx="27">
                  <c:v>4578.33</c:v>
                </c:pt>
                <c:pt idx="28">
                  <c:v>4669.59</c:v>
                </c:pt>
                <c:pt idx="29">
                  <c:v>4759.46</c:v>
                </c:pt>
                <c:pt idx="30">
                  <c:v>4847.8599999999997</c:v>
                </c:pt>
                <c:pt idx="31">
                  <c:v>4934.68</c:v>
                </c:pt>
                <c:pt idx="32">
                  <c:v>5019.83</c:v>
                </c:pt>
                <c:pt idx="33">
                  <c:v>5103.2</c:v>
                </c:pt>
                <c:pt idx="34">
                  <c:v>5184.7</c:v>
                </c:pt>
                <c:pt idx="35">
                  <c:v>5264.23</c:v>
                </c:pt>
                <c:pt idx="36">
                  <c:v>5341.68</c:v>
                </c:pt>
                <c:pt idx="37">
                  <c:v>5416.95</c:v>
                </c:pt>
                <c:pt idx="38">
                  <c:v>5489.96</c:v>
                </c:pt>
                <c:pt idx="39">
                  <c:v>5560.59</c:v>
                </c:pt>
                <c:pt idx="40">
                  <c:v>5628.75</c:v>
                </c:pt>
                <c:pt idx="41">
                  <c:v>5694.34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36-437A-BC4C-F511880E74B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プラスチック製品製造業!$U$25:$U$66</c:f>
              <c:numCache>
                <c:formatCode>0_);[Red]\(0\)</c:formatCode>
                <c:ptCount val="42"/>
                <c:pt idx="0">
                  <c:v>1725.51</c:v>
                </c:pt>
                <c:pt idx="1">
                  <c:v>1782.58</c:v>
                </c:pt>
                <c:pt idx="2">
                  <c:v>1839.69</c:v>
                </c:pt>
                <c:pt idx="3">
                  <c:v>1896.75</c:v>
                </c:pt>
                <c:pt idx="4">
                  <c:v>1953.72</c:v>
                </c:pt>
                <c:pt idx="5">
                  <c:v>2010.51</c:v>
                </c:pt>
                <c:pt idx="6">
                  <c:v>2067.0700000000002</c:v>
                </c:pt>
                <c:pt idx="7">
                  <c:v>2123.34</c:v>
                </c:pt>
                <c:pt idx="8">
                  <c:v>2179.2399999999998</c:v>
                </c:pt>
                <c:pt idx="9">
                  <c:v>2234.71</c:v>
                </c:pt>
                <c:pt idx="10">
                  <c:v>2289.69</c:v>
                </c:pt>
                <c:pt idx="11">
                  <c:v>2344.11</c:v>
                </c:pt>
                <c:pt idx="12">
                  <c:v>2397.9</c:v>
                </c:pt>
                <c:pt idx="13">
                  <c:v>2451.0100000000002</c:v>
                </c:pt>
                <c:pt idx="14">
                  <c:v>2503.36</c:v>
                </c:pt>
                <c:pt idx="15">
                  <c:v>2554.89</c:v>
                </c:pt>
                <c:pt idx="16">
                  <c:v>2605.54</c:v>
                </c:pt>
                <c:pt idx="17">
                  <c:v>2655.24</c:v>
                </c:pt>
                <c:pt idx="18">
                  <c:v>2703.92</c:v>
                </c:pt>
                <c:pt idx="19">
                  <c:v>2751.53</c:v>
                </c:pt>
                <c:pt idx="20">
                  <c:v>2797.99</c:v>
                </c:pt>
                <c:pt idx="21">
                  <c:v>2843.23</c:v>
                </c:pt>
                <c:pt idx="22">
                  <c:v>2887.21</c:v>
                </c:pt>
                <c:pt idx="23">
                  <c:v>2929.84</c:v>
                </c:pt>
                <c:pt idx="24">
                  <c:v>2971.07</c:v>
                </c:pt>
                <c:pt idx="25">
                  <c:v>3010.82</c:v>
                </c:pt>
                <c:pt idx="26">
                  <c:v>3049.04</c:v>
                </c:pt>
                <c:pt idx="27">
                  <c:v>3085.66</c:v>
                </c:pt>
                <c:pt idx="28">
                  <c:v>3120.61</c:v>
                </c:pt>
                <c:pt idx="29">
                  <c:v>3153.84</c:v>
                </c:pt>
                <c:pt idx="30">
                  <c:v>3185.26</c:v>
                </c:pt>
                <c:pt idx="31">
                  <c:v>3214.82</c:v>
                </c:pt>
                <c:pt idx="32">
                  <c:v>3242.46</c:v>
                </c:pt>
                <c:pt idx="33">
                  <c:v>3268.11</c:v>
                </c:pt>
                <c:pt idx="34">
                  <c:v>3291.7</c:v>
                </c:pt>
                <c:pt idx="35">
                  <c:v>3313.16</c:v>
                </c:pt>
                <c:pt idx="36">
                  <c:v>3332.44</c:v>
                </c:pt>
                <c:pt idx="37">
                  <c:v>3349.47</c:v>
                </c:pt>
                <c:pt idx="38">
                  <c:v>3364.18</c:v>
                </c:pt>
                <c:pt idx="39">
                  <c:v>3376.5</c:v>
                </c:pt>
                <c:pt idx="40">
                  <c:v>3386.38</c:v>
                </c:pt>
                <c:pt idx="41">
                  <c:v>3393.75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36-437A-BC4C-F511880E7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313040"/>
        <c:axId val="1"/>
      </c:lineChart>
      <c:catAx>
        <c:axId val="62731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3130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プラスチック製品製造業!$U$7:$U$15</c:f>
              <c:numCache>
                <c:formatCode>0_);[Red]\(0\)</c:formatCode>
                <c:ptCount val="9"/>
                <c:pt idx="0">
                  <c:v>408</c:v>
                </c:pt>
                <c:pt idx="1">
                  <c:v>1845</c:v>
                </c:pt>
                <c:pt idx="2">
                  <c:v>3047</c:v>
                </c:pt>
                <c:pt idx="3">
                  <c:v>3112</c:v>
                </c:pt>
                <c:pt idx="4">
                  <c:v>3552</c:v>
                </c:pt>
                <c:pt idx="5">
                  <c:v>4366</c:v>
                </c:pt>
                <c:pt idx="6">
                  <c:v>4017</c:v>
                </c:pt>
                <c:pt idx="7">
                  <c:v>3412</c:v>
                </c:pt>
                <c:pt idx="8">
                  <c:v>2842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E4-4AE0-9228-243711C63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プラスチック製品製造業!$AX$20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プラスチック製品製造業!$O$7:$O$15</c:f>
              <c:numCache>
                <c:formatCode>0_);[Red]\(0\)</c:formatCode>
                <c:ptCount val="9"/>
                <c:pt idx="0">
                  <c:v>1573</c:v>
                </c:pt>
                <c:pt idx="1">
                  <c:v>1476</c:v>
                </c:pt>
                <c:pt idx="2">
                  <c:v>1483</c:v>
                </c:pt>
                <c:pt idx="3">
                  <c:v>1711</c:v>
                </c:pt>
                <c:pt idx="4">
                  <c:v>1773</c:v>
                </c:pt>
                <c:pt idx="5">
                  <c:v>1729</c:v>
                </c:pt>
                <c:pt idx="6">
                  <c:v>1632</c:v>
                </c:pt>
                <c:pt idx="7">
                  <c:v>1641</c:v>
                </c:pt>
                <c:pt idx="8">
                  <c:v>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E4-4AE0-9228-243711C631C6}"/>
            </c:ext>
          </c:extLst>
        </c:ser>
        <c:ser>
          <c:idx val="0"/>
          <c:order val="1"/>
          <c:tx>
            <c:strRef>
              <c:f>プラスチック製品製造業!$AY$20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プラスチック製品製造業!$P$7:$P$15</c:f>
              <c:numCache>
                <c:formatCode>0_);[Red]\(0\)</c:formatCode>
                <c:ptCount val="9"/>
                <c:pt idx="0">
                  <c:v>1673</c:v>
                </c:pt>
                <c:pt idx="1">
                  <c:v>1703</c:v>
                </c:pt>
                <c:pt idx="2">
                  <c:v>1916</c:v>
                </c:pt>
                <c:pt idx="3">
                  <c:v>2103</c:v>
                </c:pt>
                <c:pt idx="4">
                  <c:v>2248</c:v>
                </c:pt>
                <c:pt idx="5">
                  <c:v>2209</c:v>
                </c:pt>
                <c:pt idx="6">
                  <c:v>2263</c:v>
                </c:pt>
                <c:pt idx="7">
                  <c:v>2195</c:v>
                </c:pt>
                <c:pt idx="8">
                  <c:v>2055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E4-4AE0-9228-243711C631C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プラスチック製品製造業!$Q$7:$Q$15</c:f>
              <c:numCache>
                <c:formatCode>0_);[Red]\(0\)</c:formatCode>
                <c:ptCount val="9"/>
                <c:pt idx="0">
                  <c:v>1781</c:v>
                </c:pt>
                <c:pt idx="1">
                  <c:v>1977</c:v>
                </c:pt>
                <c:pt idx="2">
                  <c:v>2244</c:v>
                </c:pt>
                <c:pt idx="3">
                  <c:v>2490</c:v>
                </c:pt>
                <c:pt idx="4">
                  <c:v>2681</c:v>
                </c:pt>
                <c:pt idx="5">
                  <c:v>2786</c:v>
                </c:pt>
                <c:pt idx="6">
                  <c:v>2974</c:v>
                </c:pt>
                <c:pt idx="7">
                  <c:v>3104</c:v>
                </c:pt>
                <c:pt idx="8">
                  <c:v>3107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E4-4AE0-9228-243711C631C6}"/>
            </c:ext>
          </c:extLst>
        </c:ser>
        <c:ser>
          <c:idx val="2"/>
          <c:order val="3"/>
          <c:tx>
            <c:strRef>
              <c:f>プラスチック製品製造業!$BA$20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プラスチック製品製造業!$R$7:$R$15</c:f>
              <c:numCache>
                <c:formatCode>0_);[Red]\(0\)</c:formatCode>
                <c:ptCount val="9"/>
                <c:pt idx="0">
                  <c:v>1886</c:v>
                </c:pt>
                <c:pt idx="1">
                  <c:v>2188</c:v>
                </c:pt>
                <c:pt idx="2">
                  <c:v>2487</c:v>
                </c:pt>
                <c:pt idx="3">
                  <c:v>2876</c:v>
                </c:pt>
                <c:pt idx="4">
                  <c:v>3238</c:v>
                </c:pt>
                <c:pt idx="5">
                  <c:v>3415</c:v>
                </c:pt>
                <c:pt idx="6">
                  <c:v>3781</c:v>
                </c:pt>
                <c:pt idx="7">
                  <c:v>4106</c:v>
                </c:pt>
                <c:pt idx="8">
                  <c:v>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E4-4AE0-9228-243711C631C6}"/>
            </c:ext>
          </c:extLst>
        </c:ser>
        <c:ser>
          <c:idx val="5"/>
          <c:order val="5"/>
          <c:tx>
            <c:strRef>
              <c:f>プラスチック製品製造業!$BB$20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プラスチック製品製造業!$S$7:$S$15</c:f>
              <c:numCache>
                <c:formatCode>0_);[Red]\(0\)</c:formatCode>
                <c:ptCount val="9"/>
                <c:pt idx="0">
                  <c:v>2027</c:v>
                </c:pt>
                <c:pt idx="1">
                  <c:v>2358</c:v>
                </c:pt>
                <c:pt idx="2">
                  <c:v>2831</c:v>
                </c:pt>
                <c:pt idx="3">
                  <c:v>3257</c:v>
                </c:pt>
                <c:pt idx="4">
                  <c:v>3892</c:v>
                </c:pt>
                <c:pt idx="5">
                  <c:v>4167</c:v>
                </c:pt>
                <c:pt idx="6">
                  <c:v>4883</c:v>
                </c:pt>
                <c:pt idx="7">
                  <c:v>5135</c:v>
                </c:pt>
                <c:pt idx="8">
                  <c:v>5566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E4-4AE0-9228-243711C631C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プラスチック製品製造業!$T$7:$T$15</c:f>
              <c:numCache>
                <c:formatCode>0_);[Red]\(0\)</c:formatCode>
                <c:ptCount val="9"/>
                <c:pt idx="0">
                  <c:v>1784</c:v>
                </c:pt>
                <c:pt idx="1">
                  <c:v>1960</c:v>
                </c:pt>
                <c:pt idx="2">
                  <c:v>2215</c:v>
                </c:pt>
                <c:pt idx="3">
                  <c:v>2499</c:v>
                </c:pt>
                <c:pt idx="4">
                  <c:v>2799</c:v>
                </c:pt>
                <c:pt idx="5">
                  <c:v>2933</c:v>
                </c:pt>
                <c:pt idx="6">
                  <c:v>3155</c:v>
                </c:pt>
                <c:pt idx="7">
                  <c:v>3299</c:v>
                </c:pt>
                <c:pt idx="8">
                  <c:v>3375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E4-4AE0-9228-243711C63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311072"/>
        <c:axId val="1"/>
      </c:lineChart>
      <c:catAx>
        <c:axId val="62731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731107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883794608233336"/>
          <c:y val="2.500000000000000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ゴム製品製造業!$P$25:$P$66</c:f>
              <c:numCache>
                <c:formatCode>0_);[Red]\(0\)</c:formatCode>
                <c:ptCount val="42"/>
                <c:pt idx="0">
                  <c:v>1483.44</c:v>
                </c:pt>
                <c:pt idx="1">
                  <c:v>1522</c:v>
                </c:pt>
                <c:pt idx="2">
                  <c:v>1558.37</c:v>
                </c:pt>
                <c:pt idx="3">
                  <c:v>1592.57</c:v>
                </c:pt>
                <c:pt idx="4">
                  <c:v>1624.65</c:v>
                </c:pt>
                <c:pt idx="5">
                  <c:v>1654.65</c:v>
                </c:pt>
                <c:pt idx="6">
                  <c:v>1682.61</c:v>
                </c:pt>
                <c:pt idx="7">
                  <c:v>1708.58</c:v>
                </c:pt>
                <c:pt idx="8">
                  <c:v>1732.59</c:v>
                </c:pt>
                <c:pt idx="9">
                  <c:v>1754.69</c:v>
                </c:pt>
                <c:pt idx="10">
                  <c:v>1774.92</c:v>
                </c:pt>
                <c:pt idx="11">
                  <c:v>1793.33</c:v>
                </c:pt>
                <c:pt idx="12">
                  <c:v>1809.95</c:v>
                </c:pt>
                <c:pt idx="13">
                  <c:v>1824.82</c:v>
                </c:pt>
                <c:pt idx="14">
                  <c:v>1837.99</c:v>
                </c:pt>
                <c:pt idx="15">
                  <c:v>1849.5</c:v>
                </c:pt>
                <c:pt idx="16">
                  <c:v>1859.38</c:v>
                </c:pt>
                <c:pt idx="17">
                  <c:v>1867.7</c:v>
                </c:pt>
                <c:pt idx="18">
                  <c:v>1874.47</c:v>
                </c:pt>
                <c:pt idx="19">
                  <c:v>1879.75</c:v>
                </c:pt>
                <c:pt idx="20">
                  <c:v>1883.58</c:v>
                </c:pt>
                <c:pt idx="21">
                  <c:v>1886</c:v>
                </c:pt>
                <c:pt idx="22">
                  <c:v>1887.05</c:v>
                </c:pt>
                <c:pt idx="23">
                  <c:v>1886.78</c:v>
                </c:pt>
                <c:pt idx="24">
                  <c:v>1885.21</c:v>
                </c:pt>
                <c:pt idx="25">
                  <c:v>1882.41</c:v>
                </c:pt>
                <c:pt idx="26">
                  <c:v>1878.4</c:v>
                </c:pt>
                <c:pt idx="27">
                  <c:v>1873.24</c:v>
                </c:pt>
                <c:pt idx="28">
                  <c:v>1866.95</c:v>
                </c:pt>
                <c:pt idx="29">
                  <c:v>1859.59</c:v>
                </c:pt>
                <c:pt idx="30">
                  <c:v>1851.2</c:v>
                </c:pt>
                <c:pt idx="31">
                  <c:v>1841.81</c:v>
                </c:pt>
                <c:pt idx="32">
                  <c:v>1831.47</c:v>
                </c:pt>
                <c:pt idx="33">
                  <c:v>1820.23</c:v>
                </c:pt>
                <c:pt idx="34">
                  <c:v>1808.11</c:v>
                </c:pt>
                <c:pt idx="35">
                  <c:v>1795.17</c:v>
                </c:pt>
                <c:pt idx="36">
                  <c:v>1781.45</c:v>
                </c:pt>
                <c:pt idx="37">
                  <c:v>1766.99</c:v>
                </c:pt>
                <c:pt idx="38">
                  <c:v>1751.82</c:v>
                </c:pt>
                <c:pt idx="39">
                  <c:v>1736</c:v>
                </c:pt>
                <c:pt idx="40">
                  <c:v>1719.56</c:v>
                </c:pt>
                <c:pt idx="41">
                  <c:v>1702.54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2-4AD9-9326-467AAC77674E}"/>
            </c:ext>
          </c:extLst>
        </c:ser>
        <c:ser>
          <c:idx val="0"/>
          <c:order val="1"/>
          <c:tx>
            <c:strRef>
              <c:f>ゴム製品製造業!$Q$24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ゴム製品製造業!$Q$25:$Q$66</c:f>
              <c:numCache>
                <c:formatCode>0_);[Red]\(0\)</c:formatCode>
                <c:ptCount val="42"/>
                <c:pt idx="0">
                  <c:v>1536.64</c:v>
                </c:pt>
                <c:pt idx="1">
                  <c:v>1608.87</c:v>
                </c:pt>
                <c:pt idx="2">
                  <c:v>1676.75</c:v>
                </c:pt>
                <c:pt idx="3">
                  <c:v>1740.42</c:v>
                </c:pt>
                <c:pt idx="4">
                  <c:v>1800.03</c:v>
                </c:pt>
                <c:pt idx="5">
                  <c:v>1855.73</c:v>
                </c:pt>
                <c:pt idx="6">
                  <c:v>1907.66</c:v>
                </c:pt>
                <c:pt idx="7">
                  <c:v>1955.98</c:v>
                </c:pt>
                <c:pt idx="8">
                  <c:v>2000.82</c:v>
                </c:pt>
                <c:pt idx="9">
                  <c:v>2042.34</c:v>
                </c:pt>
                <c:pt idx="10">
                  <c:v>2080.69</c:v>
                </c:pt>
                <c:pt idx="11">
                  <c:v>2116.0100000000002</c:v>
                </c:pt>
                <c:pt idx="12">
                  <c:v>2148.44</c:v>
                </c:pt>
                <c:pt idx="13">
                  <c:v>2178.15</c:v>
                </c:pt>
                <c:pt idx="14">
                  <c:v>2205.2600000000002</c:v>
                </c:pt>
                <c:pt idx="15">
                  <c:v>2229.94</c:v>
                </c:pt>
                <c:pt idx="16">
                  <c:v>2252.33</c:v>
                </c:pt>
                <c:pt idx="17">
                  <c:v>2272.5700000000002</c:v>
                </c:pt>
                <c:pt idx="18">
                  <c:v>2290.81</c:v>
                </c:pt>
                <c:pt idx="19">
                  <c:v>2307.21</c:v>
                </c:pt>
                <c:pt idx="20">
                  <c:v>2321.9</c:v>
                </c:pt>
                <c:pt idx="21">
                  <c:v>2335.04</c:v>
                </c:pt>
                <c:pt idx="22">
                  <c:v>2346.77</c:v>
                </c:pt>
                <c:pt idx="23">
                  <c:v>2357.2399999999998</c:v>
                </c:pt>
                <c:pt idx="24">
                  <c:v>2366.59</c:v>
                </c:pt>
                <c:pt idx="25">
                  <c:v>2374.98</c:v>
                </c:pt>
                <c:pt idx="26">
                  <c:v>2382.5500000000002</c:v>
                </c:pt>
                <c:pt idx="27">
                  <c:v>2389.4499999999998</c:v>
                </c:pt>
                <c:pt idx="28">
                  <c:v>2395.83</c:v>
                </c:pt>
                <c:pt idx="29">
                  <c:v>2401.83</c:v>
                </c:pt>
                <c:pt idx="30">
                  <c:v>2407.6</c:v>
                </c:pt>
                <c:pt idx="31">
                  <c:v>2413.29</c:v>
                </c:pt>
                <c:pt idx="32">
                  <c:v>2419.04</c:v>
                </c:pt>
                <c:pt idx="33">
                  <c:v>2425.0100000000002</c:v>
                </c:pt>
                <c:pt idx="34">
                  <c:v>2431.34</c:v>
                </c:pt>
                <c:pt idx="35">
                  <c:v>2438.17</c:v>
                </c:pt>
                <c:pt idx="36">
                  <c:v>2445.66</c:v>
                </c:pt>
                <c:pt idx="37">
                  <c:v>2453.9499999999998</c:v>
                </c:pt>
                <c:pt idx="38">
                  <c:v>2463.19</c:v>
                </c:pt>
                <c:pt idx="39">
                  <c:v>2473.5300000000002</c:v>
                </c:pt>
                <c:pt idx="40">
                  <c:v>2485.11</c:v>
                </c:pt>
                <c:pt idx="41">
                  <c:v>2498.08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2-4AD9-9326-467AAC77674E}"/>
            </c:ext>
          </c:extLst>
        </c:ser>
        <c:ser>
          <c:idx val="3"/>
          <c:order val="2"/>
          <c:tx>
            <c:strRef>
              <c:f>ゴム製品製造業!$R$24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ゴム製品製造業!$R$25:$R$66</c:f>
              <c:numCache>
                <c:formatCode>0_);[Red]\(0\)</c:formatCode>
                <c:ptCount val="42"/>
                <c:pt idx="0">
                  <c:v>1657.07</c:v>
                </c:pt>
                <c:pt idx="1">
                  <c:v>1729.92</c:v>
                </c:pt>
                <c:pt idx="2">
                  <c:v>1801.73</c:v>
                </c:pt>
                <c:pt idx="3">
                  <c:v>1872.46</c:v>
                </c:pt>
                <c:pt idx="4">
                  <c:v>1942.07</c:v>
                </c:pt>
                <c:pt idx="5">
                  <c:v>2010.53</c:v>
                </c:pt>
                <c:pt idx="6">
                  <c:v>2077.79</c:v>
                </c:pt>
                <c:pt idx="7">
                  <c:v>2143.81</c:v>
                </c:pt>
                <c:pt idx="8">
                  <c:v>2208.5500000000002</c:v>
                </c:pt>
                <c:pt idx="9">
                  <c:v>2271.98</c:v>
                </c:pt>
                <c:pt idx="10">
                  <c:v>2334.0500000000002</c:v>
                </c:pt>
                <c:pt idx="11">
                  <c:v>2394.73</c:v>
                </c:pt>
                <c:pt idx="12">
                  <c:v>2453.96</c:v>
                </c:pt>
                <c:pt idx="13">
                  <c:v>2511.7199999999998</c:v>
                </c:pt>
                <c:pt idx="14">
                  <c:v>2567.9699999999998</c:v>
                </c:pt>
                <c:pt idx="15">
                  <c:v>2622.65</c:v>
                </c:pt>
                <c:pt idx="16">
                  <c:v>2675.74</c:v>
                </c:pt>
                <c:pt idx="17">
                  <c:v>2727.19</c:v>
                </c:pt>
                <c:pt idx="18">
                  <c:v>2776.96</c:v>
                </c:pt>
                <c:pt idx="19">
                  <c:v>2825.02</c:v>
                </c:pt>
                <c:pt idx="20">
                  <c:v>2871.32</c:v>
                </c:pt>
                <c:pt idx="21">
                  <c:v>2915.82</c:v>
                </c:pt>
                <c:pt idx="22">
                  <c:v>2958.49</c:v>
                </c:pt>
                <c:pt idx="23">
                  <c:v>2999.27</c:v>
                </c:pt>
                <c:pt idx="24">
                  <c:v>3038.15</c:v>
                </c:pt>
                <c:pt idx="25">
                  <c:v>3075.06</c:v>
                </c:pt>
                <c:pt idx="26">
                  <c:v>3109.98</c:v>
                </c:pt>
                <c:pt idx="27">
                  <c:v>3142.86</c:v>
                </c:pt>
                <c:pt idx="28">
                  <c:v>3173.66</c:v>
                </c:pt>
                <c:pt idx="29">
                  <c:v>3202.34</c:v>
                </c:pt>
                <c:pt idx="30">
                  <c:v>3228.87</c:v>
                </c:pt>
                <c:pt idx="31">
                  <c:v>3253.2</c:v>
                </c:pt>
                <c:pt idx="32">
                  <c:v>3275.29</c:v>
                </c:pt>
                <c:pt idx="33">
                  <c:v>3295.11</c:v>
                </c:pt>
                <c:pt idx="34">
                  <c:v>3312.61</c:v>
                </c:pt>
                <c:pt idx="35">
                  <c:v>3327.75</c:v>
                </c:pt>
                <c:pt idx="36">
                  <c:v>3340.5</c:v>
                </c:pt>
                <c:pt idx="37">
                  <c:v>3350.8</c:v>
                </c:pt>
                <c:pt idx="38">
                  <c:v>3358.63</c:v>
                </c:pt>
                <c:pt idx="39">
                  <c:v>3363.95</c:v>
                </c:pt>
                <c:pt idx="40">
                  <c:v>3366.7</c:v>
                </c:pt>
                <c:pt idx="41">
                  <c:v>3366.86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2-4AD9-9326-467AAC77674E}"/>
            </c:ext>
          </c:extLst>
        </c:ser>
        <c:ser>
          <c:idx val="4"/>
          <c:order val="3"/>
          <c:tx>
            <c:strRef>
              <c:f>ゴム製品製造業!$S$24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ゴム製品製造業!$S$25:$S$66</c:f>
              <c:numCache>
                <c:formatCode>0_);[Red]\(0\)</c:formatCode>
                <c:ptCount val="42"/>
                <c:pt idx="0">
                  <c:v>1749.83</c:v>
                </c:pt>
                <c:pt idx="1">
                  <c:v>1851.97</c:v>
                </c:pt>
                <c:pt idx="2">
                  <c:v>1952.7</c:v>
                </c:pt>
                <c:pt idx="3">
                  <c:v>2051.9699999999998</c:v>
                </c:pt>
                <c:pt idx="4">
                  <c:v>2149.73</c:v>
                </c:pt>
                <c:pt idx="5">
                  <c:v>2245.96</c:v>
                </c:pt>
                <c:pt idx="6">
                  <c:v>2340.62</c:v>
                </c:pt>
                <c:pt idx="7">
                  <c:v>2433.65</c:v>
                </c:pt>
                <c:pt idx="8">
                  <c:v>2525.02</c:v>
                </c:pt>
                <c:pt idx="9">
                  <c:v>2614.69</c:v>
                </c:pt>
                <c:pt idx="10">
                  <c:v>2702.61</c:v>
                </c:pt>
                <c:pt idx="11">
                  <c:v>2788.76</c:v>
                </c:pt>
                <c:pt idx="12">
                  <c:v>2873.08</c:v>
                </c:pt>
                <c:pt idx="13">
                  <c:v>2955.54</c:v>
                </c:pt>
                <c:pt idx="14">
                  <c:v>3036.09</c:v>
                </c:pt>
                <c:pt idx="15">
                  <c:v>3114.71</c:v>
                </c:pt>
                <c:pt idx="16">
                  <c:v>3191.33</c:v>
                </c:pt>
                <c:pt idx="17">
                  <c:v>3265.93</c:v>
                </c:pt>
                <c:pt idx="18">
                  <c:v>3338.46</c:v>
                </c:pt>
                <c:pt idx="19">
                  <c:v>3408.89</c:v>
                </c:pt>
                <c:pt idx="20">
                  <c:v>3477.17</c:v>
                </c:pt>
                <c:pt idx="21">
                  <c:v>3543.26</c:v>
                </c:pt>
                <c:pt idx="22">
                  <c:v>3607.12</c:v>
                </c:pt>
                <c:pt idx="23">
                  <c:v>3668.71</c:v>
                </c:pt>
                <c:pt idx="24">
                  <c:v>3727.99</c:v>
                </c:pt>
                <c:pt idx="25">
                  <c:v>3784.93</c:v>
                </c:pt>
                <c:pt idx="26">
                  <c:v>3839.47</c:v>
                </c:pt>
                <c:pt idx="27">
                  <c:v>3891.58</c:v>
                </c:pt>
                <c:pt idx="28">
                  <c:v>3941.21</c:v>
                </c:pt>
                <c:pt idx="29">
                  <c:v>3988.34</c:v>
                </c:pt>
                <c:pt idx="30">
                  <c:v>4032.91</c:v>
                </c:pt>
                <c:pt idx="31">
                  <c:v>4074.89</c:v>
                </c:pt>
                <c:pt idx="32">
                  <c:v>4114.2299999999996</c:v>
                </c:pt>
                <c:pt idx="33">
                  <c:v>4150.8900000000003</c:v>
                </c:pt>
                <c:pt idx="34">
                  <c:v>4184.8500000000004</c:v>
                </c:pt>
                <c:pt idx="35">
                  <c:v>4216.04</c:v>
                </c:pt>
                <c:pt idx="36">
                  <c:v>4244.4399999999996</c:v>
                </c:pt>
                <c:pt idx="37">
                  <c:v>4270</c:v>
                </c:pt>
                <c:pt idx="38">
                  <c:v>4292.68</c:v>
                </c:pt>
                <c:pt idx="39">
                  <c:v>4312.4399999999996</c:v>
                </c:pt>
                <c:pt idx="40">
                  <c:v>4329.25</c:v>
                </c:pt>
                <c:pt idx="41">
                  <c:v>4343.05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2-4AD9-9326-467AAC77674E}"/>
            </c:ext>
          </c:extLst>
        </c:ser>
        <c:ser>
          <c:idx val="5"/>
          <c:order val="4"/>
          <c:tx>
            <c:strRef>
              <c:f>ゴム製品製造業!$T$24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ゴム製品製造業!$T$25:$T$66</c:f>
              <c:numCache>
                <c:formatCode>0_);[Red]\(0\)</c:formatCode>
                <c:ptCount val="42"/>
                <c:pt idx="0">
                  <c:v>2005.25</c:v>
                </c:pt>
                <c:pt idx="1">
                  <c:v>2081.0500000000002</c:v>
                </c:pt>
                <c:pt idx="2">
                  <c:v>2162.21</c:v>
                </c:pt>
                <c:pt idx="3">
                  <c:v>2248.37</c:v>
                </c:pt>
                <c:pt idx="4">
                  <c:v>2339.19</c:v>
                </c:pt>
                <c:pt idx="5">
                  <c:v>2434.29</c:v>
                </c:pt>
                <c:pt idx="6">
                  <c:v>2533.3200000000002</c:v>
                </c:pt>
                <c:pt idx="7">
                  <c:v>2635.94</c:v>
                </c:pt>
                <c:pt idx="8">
                  <c:v>2741.77</c:v>
                </c:pt>
                <c:pt idx="9">
                  <c:v>2850.46</c:v>
                </c:pt>
                <c:pt idx="10">
                  <c:v>2961.67</c:v>
                </c:pt>
                <c:pt idx="11">
                  <c:v>3075.02</c:v>
                </c:pt>
                <c:pt idx="12">
                  <c:v>3190.16</c:v>
                </c:pt>
                <c:pt idx="13">
                  <c:v>3306.74</c:v>
                </c:pt>
                <c:pt idx="14">
                  <c:v>3424.41</c:v>
                </c:pt>
                <c:pt idx="15">
                  <c:v>3542.79</c:v>
                </c:pt>
                <c:pt idx="16">
                  <c:v>3661.54</c:v>
                </c:pt>
                <c:pt idx="17">
                  <c:v>3780.3</c:v>
                </c:pt>
                <c:pt idx="18">
                  <c:v>3898.71</c:v>
                </c:pt>
                <c:pt idx="19">
                  <c:v>4016.42</c:v>
                </c:pt>
                <c:pt idx="20">
                  <c:v>4133.0600000000004</c:v>
                </c:pt>
                <c:pt idx="21">
                  <c:v>4248.29</c:v>
                </c:pt>
                <c:pt idx="22">
                  <c:v>4361.75</c:v>
                </c:pt>
                <c:pt idx="23">
                  <c:v>4473.07</c:v>
                </c:pt>
                <c:pt idx="24">
                  <c:v>4581.91</c:v>
                </c:pt>
                <c:pt idx="25">
                  <c:v>4687.8999999999996</c:v>
                </c:pt>
                <c:pt idx="26">
                  <c:v>4790.6899999999996</c:v>
                </c:pt>
                <c:pt idx="27">
                  <c:v>4889.92</c:v>
                </c:pt>
                <c:pt idx="28">
                  <c:v>4985.24</c:v>
                </c:pt>
                <c:pt idx="29">
                  <c:v>5076.28</c:v>
                </c:pt>
                <c:pt idx="30">
                  <c:v>5162.7</c:v>
                </c:pt>
                <c:pt idx="31">
                  <c:v>5244.13</c:v>
                </c:pt>
                <c:pt idx="32">
                  <c:v>5320.23</c:v>
                </c:pt>
                <c:pt idx="33">
                  <c:v>5390.62</c:v>
                </c:pt>
                <c:pt idx="34">
                  <c:v>5454.96</c:v>
                </c:pt>
                <c:pt idx="35">
                  <c:v>5512.88</c:v>
                </c:pt>
                <c:pt idx="36">
                  <c:v>5564.04</c:v>
                </c:pt>
                <c:pt idx="37">
                  <c:v>5608.07</c:v>
                </c:pt>
                <c:pt idx="38">
                  <c:v>5644.62</c:v>
                </c:pt>
                <c:pt idx="39">
                  <c:v>5673.33</c:v>
                </c:pt>
                <c:pt idx="40">
                  <c:v>5693.84</c:v>
                </c:pt>
                <c:pt idx="41">
                  <c:v>5705.81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2-4AD9-9326-467AAC77674E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ゴム製品製造業!$U$25:$U$66</c:f>
              <c:numCache>
                <c:formatCode>0_);[Red]\(0\)</c:formatCode>
                <c:ptCount val="42"/>
                <c:pt idx="0">
                  <c:v>1693.2</c:v>
                </c:pt>
                <c:pt idx="1">
                  <c:v>1760.85</c:v>
                </c:pt>
                <c:pt idx="2">
                  <c:v>1828.68</c:v>
                </c:pt>
                <c:pt idx="3">
                  <c:v>1896.58</c:v>
                </c:pt>
                <c:pt idx="4">
                  <c:v>1964.45</c:v>
                </c:pt>
                <c:pt idx="5">
                  <c:v>2032.19</c:v>
                </c:pt>
                <c:pt idx="6">
                  <c:v>2099.7199999999998</c:v>
                </c:pt>
                <c:pt idx="7">
                  <c:v>2166.92</c:v>
                </c:pt>
                <c:pt idx="8">
                  <c:v>2233.71</c:v>
                </c:pt>
                <c:pt idx="9">
                  <c:v>2299.98</c:v>
                </c:pt>
                <c:pt idx="10">
                  <c:v>2365.63</c:v>
                </c:pt>
                <c:pt idx="11">
                  <c:v>2430.58</c:v>
                </c:pt>
                <c:pt idx="12">
                  <c:v>2494.7199999999998</c:v>
                </c:pt>
                <c:pt idx="13">
                  <c:v>2557.9499999999998</c:v>
                </c:pt>
                <c:pt idx="14">
                  <c:v>2620.1799999999998</c:v>
                </c:pt>
                <c:pt idx="15">
                  <c:v>2681.3</c:v>
                </c:pt>
                <c:pt idx="16">
                  <c:v>2741.23</c:v>
                </c:pt>
                <c:pt idx="17">
                  <c:v>2799.86</c:v>
                </c:pt>
                <c:pt idx="18">
                  <c:v>2857.1</c:v>
                </c:pt>
                <c:pt idx="19">
                  <c:v>2912.84</c:v>
                </c:pt>
                <c:pt idx="20">
                  <c:v>2966.99</c:v>
                </c:pt>
                <c:pt idx="21">
                  <c:v>3019.46</c:v>
                </c:pt>
                <c:pt idx="22">
                  <c:v>3070.14</c:v>
                </c:pt>
                <c:pt idx="23">
                  <c:v>3118.93</c:v>
                </c:pt>
                <c:pt idx="24">
                  <c:v>3165.75</c:v>
                </c:pt>
                <c:pt idx="25">
                  <c:v>3210.48</c:v>
                </c:pt>
                <c:pt idx="26">
                  <c:v>3253.04</c:v>
                </c:pt>
                <c:pt idx="27">
                  <c:v>3293.33</c:v>
                </c:pt>
                <c:pt idx="28">
                  <c:v>3331.24</c:v>
                </c:pt>
                <c:pt idx="29">
                  <c:v>3366.69</c:v>
                </c:pt>
                <c:pt idx="30">
                  <c:v>3399.57</c:v>
                </c:pt>
                <c:pt idx="31">
                  <c:v>3429.78</c:v>
                </c:pt>
                <c:pt idx="32">
                  <c:v>3457.23</c:v>
                </c:pt>
                <c:pt idx="33">
                  <c:v>3481.82</c:v>
                </c:pt>
                <c:pt idx="34">
                  <c:v>3503.45</c:v>
                </c:pt>
                <c:pt idx="35">
                  <c:v>3522.03</c:v>
                </c:pt>
                <c:pt idx="36">
                  <c:v>3537.45</c:v>
                </c:pt>
                <c:pt idx="37">
                  <c:v>3549.62</c:v>
                </c:pt>
                <c:pt idx="38">
                  <c:v>3558.44</c:v>
                </c:pt>
                <c:pt idx="39">
                  <c:v>3563.82</c:v>
                </c:pt>
                <c:pt idx="40">
                  <c:v>3565.65</c:v>
                </c:pt>
                <c:pt idx="41">
                  <c:v>3563.84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2-4AD9-9326-467AAC776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295984"/>
        <c:axId val="1"/>
      </c:lineChart>
      <c:catAx>
        <c:axId val="62729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29598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ゴム製品製造業!$U$7:$U$15</c:f>
              <c:numCache>
                <c:formatCode>0_);[Red]\(0\)</c:formatCode>
                <c:ptCount val="9"/>
                <c:pt idx="0">
                  <c:v>195</c:v>
                </c:pt>
                <c:pt idx="1">
                  <c:v>730</c:v>
                </c:pt>
                <c:pt idx="2">
                  <c:v>958</c:v>
                </c:pt>
                <c:pt idx="3">
                  <c:v>1194</c:v>
                </c:pt>
                <c:pt idx="4">
                  <c:v>1288</c:v>
                </c:pt>
                <c:pt idx="5">
                  <c:v>1456</c:v>
                </c:pt>
                <c:pt idx="6">
                  <c:v>1152</c:v>
                </c:pt>
                <c:pt idx="7">
                  <c:v>859</c:v>
                </c:pt>
                <c:pt idx="8">
                  <c:v>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5-485C-BED6-4FDEC1690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ゴム製品製造業!$AX$20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ゴム製品製造業!$O$7:$O$15</c:f>
              <c:numCache>
                <c:formatCode>0_);[Red]\(0\)</c:formatCode>
                <c:ptCount val="9"/>
                <c:pt idx="0">
                  <c:v>1568</c:v>
                </c:pt>
                <c:pt idx="1">
                  <c:v>1576</c:v>
                </c:pt>
                <c:pt idx="2">
                  <c:v>1724</c:v>
                </c:pt>
                <c:pt idx="3">
                  <c:v>1831</c:v>
                </c:pt>
                <c:pt idx="4">
                  <c:v>1932</c:v>
                </c:pt>
                <c:pt idx="5">
                  <c:v>1909</c:v>
                </c:pt>
                <c:pt idx="6">
                  <c:v>1873</c:v>
                </c:pt>
                <c:pt idx="7">
                  <c:v>1711</c:v>
                </c:pt>
                <c:pt idx="8">
                  <c:v>1784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5-485C-BED6-4FDEC169034A}"/>
            </c:ext>
          </c:extLst>
        </c:ser>
        <c:ser>
          <c:idx val="0"/>
          <c:order val="1"/>
          <c:tx>
            <c:strRef>
              <c:f>ゴム製品製造業!$AY$20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ゴム製品製造業!$P$7:$P$15</c:f>
              <c:numCache>
                <c:formatCode>0_);[Red]\(0\)</c:formatCode>
                <c:ptCount val="9"/>
                <c:pt idx="0">
                  <c:v>1646</c:v>
                </c:pt>
                <c:pt idx="1">
                  <c:v>1764</c:v>
                </c:pt>
                <c:pt idx="2">
                  <c:v>2016</c:v>
                </c:pt>
                <c:pt idx="3">
                  <c:v>2194</c:v>
                </c:pt>
                <c:pt idx="4">
                  <c:v>2341</c:v>
                </c:pt>
                <c:pt idx="5">
                  <c:v>2393</c:v>
                </c:pt>
                <c:pt idx="6">
                  <c:v>2453</c:v>
                </c:pt>
                <c:pt idx="7">
                  <c:v>2299</c:v>
                </c:pt>
                <c:pt idx="8">
                  <c:v>2531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C5-485C-BED6-4FDEC169034A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ゴム製品製造業!$Q$7:$Q$15</c:f>
              <c:numCache>
                <c:formatCode>0_);[Red]\(0\)</c:formatCode>
                <c:ptCount val="9"/>
                <c:pt idx="0">
                  <c:v>1739</c:v>
                </c:pt>
                <c:pt idx="1">
                  <c:v>1923</c:v>
                </c:pt>
                <c:pt idx="2">
                  <c:v>2287</c:v>
                </c:pt>
                <c:pt idx="3">
                  <c:v>2544</c:v>
                </c:pt>
                <c:pt idx="4">
                  <c:v>2880</c:v>
                </c:pt>
                <c:pt idx="5">
                  <c:v>3000</c:v>
                </c:pt>
                <c:pt idx="6">
                  <c:v>3174</c:v>
                </c:pt>
                <c:pt idx="7">
                  <c:v>3358</c:v>
                </c:pt>
                <c:pt idx="8">
                  <c:v>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C5-485C-BED6-4FDEC169034A}"/>
            </c:ext>
          </c:extLst>
        </c:ser>
        <c:ser>
          <c:idx val="2"/>
          <c:order val="3"/>
          <c:tx>
            <c:strRef>
              <c:f>ゴム製品製造業!$BA$20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ゴム製品製造業!$R$7:$R$15</c:f>
              <c:numCache>
                <c:formatCode>0_);[Red]\(0\)</c:formatCode>
                <c:ptCount val="9"/>
                <c:pt idx="0">
                  <c:v>1848</c:v>
                </c:pt>
                <c:pt idx="1">
                  <c:v>2158</c:v>
                </c:pt>
                <c:pt idx="2">
                  <c:v>2601</c:v>
                </c:pt>
                <c:pt idx="3">
                  <c:v>3035</c:v>
                </c:pt>
                <c:pt idx="4">
                  <c:v>3458</c:v>
                </c:pt>
                <c:pt idx="5">
                  <c:v>3713</c:v>
                </c:pt>
                <c:pt idx="6">
                  <c:v>3881</c:v>
                </c:pt>
                <c:pt idx="7">
                  <c:v>4308</c:v>
                </c:pt>
                <c:pt idx="8">
                  <c:v>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C5-485C-BED6-4FDEC169034A}"/>
            </c:ext>
          </c:extLst>
        </c:ser>
        <c:ser>
          <c:idx val="5"/>
          <c:order val="5"/>
          <c:tx>
            <c:strRef>
              <c:f>ゴム製品製造業!$BB$20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ゴム製品製造業!$S$7:$S$15</c:f>
              <c:numCache>
                <c:formatCode>0_);[Red]\(0\)</c:formatCode>
                <c:ptCount val="9"/>
                <c:pt idx="0">
                  <c:v>2015</c:v>
                </c:pt>
                <c:pt idx="1">
                  <c:v>2414</c:v>
                </c:pt>
                <c:pt idx="2">
                  <c:v>2848</c:v>
                </c:pt>
                <c:pt idx="3">
                  <c:v>3515</c:v>
                </c:pt>
                <c:pt idx="4">
                  <c:v>3942</c:v>
                </c:pt>
                <c:pt idx="5">
                  <c:v>4498</c:v>
                </c:pt>
                <c:pt idx="6">
                  <c:v>4991</c:v>
                </c:pt>
                <c:pt idx="7">
                  <c:v>5715</c:v>
                </c:pt>
                <c:pt idx="8">
                  <c:v>5560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C5-485C-BED6-4FDEC169034A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ゴム製品製造業!$T$7:$T$15</c:f>
              <c:numCache>
                <c:formatCode>0_);[Red]\(0\)</c:formatCode>
                <c:ptCount val="9"/>
                <c:pt idx="0">
                  <c:v>1763</c:v>
                </c:pt>
                <c:pt idx="1">
                  <c:v>1958</c:v>
                </c:pt>
                <c:pt idx="2">
                  <c:v>2296</c:v>
                </c:pt>
                <c:pt idx="3">
                  <c:v>2637</c:v>
                </c:pt>
                <c:pt idx="4">
                  <c:v>2930</c:v>
                </c:pt>
                <c:pt idx="5">
                  <c:v>3134</c:v>
                </c:pt>
                <c:pt idx="6">
                  <c:v>3332</c:v>
                </c:pt>
                <c:pt idx="7">
                  <c:v>3568</c:v>
                </c:pt>
                <c:pt idx="8">
                  <c:v>3540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6C5-485C-BED6-4FDEC1690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299592"/>
        <c:axId val="1"/>
      </c:lineChart>
      <c:catAx>
        <c:axId val="627299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729959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883794608233336"/>
          <c:y val="2.500000000000000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窯業・土石製品製造業!$P$25:$P$66</c:f>
              <c:numCache>
                <c:formatCode>0_);[Red]\(0\)</c:formatCode>
                <c:ptCount val="42"/>
                <c:pt idx="0">
                  <c:v>1476.13</c:v>
                </c:pt>
                <c:pt idx="1">
                  <c:v>1500.05</c:v>
                </c:pt>
                <c:pt idx="2">
                  <c:v>1523.97</c:v>
                </c:pt>
                <c:pt idx="3">
                  <c:v>1547.86</c:v>
                </c:pt>
                <c:pt idx="4">
                  <c:v>1571.64</c:v>
                </c:pt>
                <c:pt idx="5">
                  <c:v>1595.28</c:v>
                </c:pt>
                <c:pt idx="6">
                  <c:v>1618.71</c:v>
                </c:pt>
                <c:pt idx="7">
                  <c:v>1641.89</c:v>
                </c:pt>
                <c:pt idx="8">
                  <c:v>1664.75</c:v>
                </c:pt>
                <c:pt idx="9">
                  <c:v>1687.25</c:v>
                </c:pt>
                <c:pt idx="10">
                  <c:v>1709.34</c:v>
                </c:pt>
                <c:pt idx="11">
                  <c:v>1730.95</c:v>
                </c:pt>
                <c:pt idx="12">
                  <c:v>1752.04</c:v>
                </c:pt>
                <c:pt idx="13">
                  <c:v>1772.55</c:v>
                </c:pt>
                <c:pt idx="14">
                  <c:v>1792.43</c:v>
                </c:pt>
                <c:pt idx="15">
                  <c:v>1811.63</c:v>
                </c:pt>
                <c:pt idx="16">
                  <c:v>1830.08</c:v>
                </c:pt>
                <c:pt idx="17">
                  <c:v>1847.75</c:v>
                </c:pt>
                <c:pt idx="18">
                  <c:v>1864.57</c:v>
                </c:pt>
                <c:pt idx="19">
                  <c:v>1880.49</c:v>
                </c:pt>
                <c:pt idx="20">
                  <c:v>1895.46</c:v>
                </c:pt>
                <c:pt idx="21">
                  <c:v>1909.42</c:v>
                </c:pt>
                <c:pt idx="22">
                  <c:v>1922.33</c:v>
                </c:pt>
                <c:pt idx="23">
                  <c:v>1934.12</c:v>
                </c:pt>
                <c:pt idx="24">
                  <c:v>1944.74</c:v>
                </c:pt>
                <c:pt idx="25">
                  <c:v>1954.15</c:v>
                </c:pt>
                <c:pt idx="26">
                  <c:v>1962.28</c:v>
                </c:pt>
                <c:pt idx="27">
                  <c:v>1969.08</c:v>
                </c:pt>
                <c:pt idx="28">
                  <c:v>1974.51</c:v>
                </c:pt>
                <c:pt idx="29">
                  <c:v>1978.5</c:v>
                </c:pt>
                <c:pt idx="30">
                  <c:v>1981.01</c:v>
                </c:pt>
                <c:pt idx="31">
                  <c:v>1981.97</c:v>
                </c:pt>
                <c:pt idx="32">
                  <c:v>1981.34</c:v>
                </c:pt>
                <c:pt idx="33">
                  <c:v>1979.06</c:v>
                </c:pt>
                <c:pt idx="34">
                  <c:v>1975.09</c:v>
                </c:pt>
                <c:pt idx="35">
                  <c:v>1969.35</c:v>
                </c:pt>
                <c:pt idx="36">
                  <c:v>1961.81</c:v>
                </c:pt>
                <c:pt idx="37">
                  <c:v>1952.41</c:v>
                </c:pt>
                <c:pt idx="38">
                  <c:v>1941.09</c:v>
                </c:pt>
                <c:pt idx="39">
                  <c:v>1927.81</c:v>
                </c:pt>
                <c:pt idx="40">
                  <c:v>1912.5</c:v>
                </c:pt>
                <c:pt idx="41">
                  <c:v>1895.12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B-42AB-9E04-8475282DD1DB}"/>
            </c:ext>
          </c:extLst>
        </c:ser>
        <c:ser>
          <c:idx val="0"/>
          <c:order val="1"/>
          <c:tx>
            <c:strRef>
              <c:f>窯業・土石製品製造業!$Q$24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窯業・土石製品製造業!$Q$25:$Q$66</c:f>
              <c:numCache>
                <c:formatCode>0_);[Red]\(0\)</c:formatCode>
                <c:ptCount val="42"/>
                <c:pt idx="0">
                  <c:v>1582.95</c:v>
                </c:pt>
                <c:pt idx="1">
                  <c:v>1617.67</c:v>
                </c:pt>
                <c:pt idx="2">
                  <c:v>1653.19</c:v>
                </c:pt>
                <c:pt idx="3">
                  <c:v>1689.38</c:v>
                </c:pt>
                <c:pt idx="4">
                  <c:v>1726.09</c:v>
                </c:pt>
                <c:pt idx="5">
                  <c:v>1763.21</c:v>
                </c:pt>
                <c:pt idx="6">
                  <c:v>1800.58</c:v>
                </c:pt>
                <c:pt idx="7">
                  <c:v>1838.09</c:v>
                </c:pt>
                <c:pt idx="8">
                  <c:v>1875.6</c:v>
                </c:pt>
                <c:pt idx="9">
                  <c:v>1912.97</c:v>
                </c:pt>
                <c:pt idx="10">
                  <c:v>1950.07</c:v>
                </c:pt>
                <c:pt idx="11">
                  <c:v>1986.77</c:v>
                </c:pt>
                <c:pt idx="12">
                  <c:v>2022.93</c:v>
                </c:pt>
                <c:pt idx="13">
                  <c:v>2058.42</c:v>
                </c:pt>
                <c:pt idx="14">
                  <c:v>2093.1</c:v>
                </c:pt>
                <c:pt idx="15">
                  <c:v>2126.85</c:v>
                </c:pt>
                <c:pt idx="16">
                  <c:v>2159.52</c:v>
                </c:pt>
                <c:pt idx="17">
                  <c:v>2190.9899999999998</c:v>
                </c:pt>
                <c:pt idx="18">
                  <c:v>2221.12</c:v>
                </c:pt>
                <c:pt idx="19">
                  <c:v>2249.7800000000002</c:v>
                </c:pt>
                <c:pt idx="20">
                  <c:v>2276.83</c:v>
                </c:pt>
                <c:pt idx="21">
                  <c:v>2302.14</c:v>
                </c:pt>
                <c:pt idx="22">
                  <c:v>2325.58</c:v>
                </c:pt>
                <c:pt idx="23">
                  <c:v>2347.02</c:v>
                </c:pt>
                <c:pt idx="24">
                  <c:v>2366.31</c:v>
                </c:pt>
                <c:pt idx="25">
                  <c:v>2383.33</c:v>
                </c:pt>
                <c:pt idx="26">
                  <c:v>2397.94</c:v>
                </c:pt>
                <c:pt idx="27">
                  <c:v>2410</c:v>
                </c:pt>
                <c:pt idx="28">
                  <c:v>2419.4</c:v>
                </c:pt>
                <c:pt idx="29">
                  <c:v>2425.98</c:v>
                </c:pt>
                <c:pt idx="30">
                  <c:v>2429.63</c:v>
                </c:pt>
                <c:pt idx="31">
                  <c:v>2430.1999999999998</c:v>
                </c:pt>
                <c:pt idx="32">
                  <c:v>2427.5500000000002</c:v>
                </c:pt>
                <c:pt idx="33">
                  <c:v>2421.5700000000002</c:v>
                </c:pt>
                <c:pt idx="34">
                  <c:v>2412.11</c:v>
                </c:pt>
                <c:pt idx="35">
                  <c:v>2399.04</c:v>
                </c:pt>
                <c:pt idx="36">
                  <c:v>2382.2199999999998</c:v>
                </c:pt>
                <c:pt idx="37">
                  <c:v>2361.5300000000002</c:v>
                </c:pt>
                <c:pt idx="38">
                  <c:v>2336.83</c:v>
                </c:pt>
                <c:pt idx="39">
                  <c:v>2307.98</c:v>
                </c:pt>
                <c:pt idx="40">
                  <c:v>2274.86</c:v>
                </c:pt>
                <c:pt idx="41">
                  <c:v>2237.3200000000002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BB-42AB-9E04-8475282DD1DB}"/>
            </c:ext>
          </c:extLst>
        </c:ser>
        <c:ser>
          <c:idx val="3"/>
          <c:order val="2"/>
          <c:tx>
            <c:strRef>
              <c:f>窯業・土石製品製造業!$R$24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窯業・土石製品製造業!$R$25:$R$66</c:f>
              <c:numCache>
                <c:formatCode>0_);[Red]\(0\)</c:formatCode>
                <c:ptCount val="42"/>
                <c:pt idx="0">
                  <c:v>1724.67</c:v>
                </c:pt>
                <c:pt idx="1">
                  <c:v>1760.11</c:v>
                </c:pt>
                <c:pt idx="2">
                  <c:v>1799.13</c:v>
                </c:pt>
                <c:pt idx="3">
                  <c:v>1841.43</c:v>
                </c:pt>
                <c:pt idx="4">
                  <c:v>1886.69</c:v>
                </c:pt>
                <c:pt idx="5">
                  <c:v>1934.61</c:v>
                </c:pt>
                <c:pt idx="6">
                  <c:v>1984.87</c:v>
                </c:pt>
                <c:pt idx="7">
                  <c:v>2037.17</c:v>
                </c:pt>
                <c:pt idx="8">
                  <c:v>2091.19</c:v>
                </c:pt>
                <c:pt idx="9">
                  <c:v>2146.62</c:v>
                </c:pt>
                <c:pt idx="10">
                  <c:v>2203.16</c:v>
                </c:pt>
                <c:pt idx="11">
                  <c:v>2260.5</c:v>
                </c:pt>
                <c:pt idx="12">
                  <c:v>2318.31</c:v>
                </c:pt>
                <c:pt idx="13">
                  <c:v>2376.31</c:v>
                </c:pt>
                <c:pt idx="14">
                  <c:v>2434.16</c:v>
                </c:pt>
                <c:pt idx="15">
                  <c:v>2491.5700000000002</c:v>
                </c:pt>
                <c:pt idx="16">
                  <c:v>2548.2199999999998</c:v>
                </c:pt>
                <c:pt idx="17">
                  <c:v>2603.81</c:v>
                </c:pt>
                <c:pt idx="18">
                  <c:v>2658.02</c:v>
                </c:pt>
                <c:pt idx="19">
                  <c:v>2710.54</c:v>
                </c:pt>
                <c:pt idx="20">
                  <c:v>2761.06</c:v>
                </c:pt>
                <c:pt idx="21">
                  <c:v>2809.28</c:v>
                </c:pt>
                <c:pt idx="22">
                  <c:v>2854.88</c:v>
                </c:pt>
                <c:pt idx="23">
                  <c:v>2897.55</c:v>
                </c:pt>
                <c:pt idx="24">
                  <c:v>2936.99</c:v>
                </c:pt>
                <c:pt idx="25">
                  <c:v>2972.87</c:v>
                </c:pt>
                <c:pt idx="26">
                  <c:v>3004.9</c:v>
                </c:pt>
                <c:pt idx="27">
                  <c:v>3032.77</c:v>
                </c:pt>
                <c:pt idx="28">
                  <c:v>3056.15</c:v>
                </c:pt>
                <c:pt idx="29">
                  <c:v>3074.74</c:v>
                </c:pt>
                <c:pt idx="30">
                  <c:v>3088.24</c:v>
                </c:pt>
                <c:pt idx="31">
                  <c:v>3096.33</c:v>
                </c:pt>
                <c:pt idx="32">
                  <c:v>3098.7</c:v>
                </c:pt>
                <c:pt idx="33">
                  <c:v>3095.04</c:v>
                </c:pt>
                <c:pt idx="34">
                  <c:v>3085.04</c:v>
                </c:pt>
                <c:pt idx="35">
                  <c:v>3068.39</c:v>
                </c:pt>
                <c:pt idx="36">
                  <c:v>3044.79</c:v>
                </c:pt>
                <c:pt idx="37">
                  <c:v>3013.91</c:v>
                </c:pt>
                <c:pt idx="38">
                  <c:v>2975.46</c:v>
                </c:pt>
                <c:pt idx="39">
                  <c:v>2929.11</c:v>
                </c:pt>
                <c:pt idx="40">
                  <c:v>2874.57</c:v>
                </c:pt>
                <c:pt idx="41">
                  <c:v>2811.52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BB-42AB-9E04-8475282DD1DB}"/>
            </c:ext>
          </c:extLst>
        </c:ser>
        <c:ser>
          <c:idx val="4"/>
          <c:order val="3"/>
          <c:tx>
            <c:strRef>
              <c:f>窯業・土石製品製造業!$S$24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窯業・土石製品製造業!$S$25:$S$66</c:f>
              <c:numCache>
                <c:formatCode>0_);[Red]\(0\)</c:formatCode>
                <c:ptCount val="42"/>
                <c:pt idx="0">
                  <c:v>1888.69</c:v>
                </c:pt>
                <c:pt idx="1">
                  <c:v>1931.12</c:v>
                </c:pt>
                <c:pt idx="2">
                  <c:v>1978.72</c:v>
                </c:pt>
                <c:pt idx="3">
                  <c:v>2031.1</c:v>
                </c:pt>
                <c:pt idx="4">
                  <c:v>2087.89</c:v>
                </c:pt>
                <c:pt idx="5">
                  <c:v>2148.6999999999998</c:v>
                </c:pt>
                <c:pt idx="6">
                  <c:v>2213.16</c:v>
                </c:pt>
                <c:pt idx="7">
                  <c:v>2280.89</c:v>
                </c:pt>
                <c:pt idx="8">
                  <c:v>2351.5</c:v>
                </c:pt>
                <c:pt idx="9">
                  <c:v>2424.62</c:v>
                </c:pt>
                <c:pt idx="10">
                  <c:v>2499.87</c:v>
                </c:pt>
                <c:pt idx="11">
                  <c:v>2576.87</c:v>
                </c:pt>
                <c:pt idx="12">
                  <c:v>2655.23</c:v>
                </c:pt>
                <c:pt idx="13">
                  <c:v>2734.59</c:v>
                </c:pt>
                <c:pt idx="14">
                  <c:v>2814.55</c:v>
                </c:pt>
                <c:pt idx="15">
                  <c:v>2894.74</c:v>
                </c:pt>
                <c:pt idx="16">
                  <c:v>2974.79</c:v>
                </c:pt>
                <c:pt idx="17">
                  <c:v>3054.3</c:v>
                </c:pt>
                <c:pt idx="18">
                  <c:v>3132.9</c:v>
                </c:pt>
                <c:pt idx="19">
                  <c:v>3210.21</c:v>
                </c:pt>
                <c:pt idx="20">
                  <c:v>3285.85</c:v>
                </c:pt>
                <c:pt idx="21">
                  <c:v>3359.44</c:v>
                </c:pt>
                <c:pt idx="22">
                  <c:v>3430.6</c:v>
                </c:pt>
                <c:pt idx="23">
                  <c:v>3498.96</c:v>
                </c:pt>
                <c:pt idx="24">
                  <c:v>3564.13</c:v>
                </c:pt>
                <c:pt idx="25">
                  <c:v>3625.72</c:v>
                </c:pt>
                <c:pt idx="26">
                  <c:v>3683.37</c:v>
                </c:pt>
                <c:pt idx="27">
                  <c:v>3736.69</c:v>
                </c:pt>
                <c:pt idx="28">
                  <c:v>3785.31</c:v>
                </c:pt>
                <c:pt idx="29">
                  <c:v>3828.84</c:v>
                </c:pt>
                <c:pt idx="30">
                  <c:v>3866.9</c:v>
                </c:pt>
                <c:pt idx="31">
                  <c:v>3899.11</c:v>
                </c:pt>
                <c:pt idx="32">
                  <c:v>3925.1</c:v>
                </c:pt>
                <c:pt idx="33">
                  <c:v>3944.48</c:v>
                </c:pt>
                <c:pt idx="34">
                  <c:v>3956.87</c:v>
                </c:pt>
                <c:pt idx="35">
                  <c:v>3961.9</c:v>
                </c:pt>
                <c:pt idx="36">
                  <c:v>3959.19</c:v>
                </c:pt>
                <c:pt idx="37">
                  <c:v>3948.35</c:v>
                </c:pt>
                <c:pt idx="38">
                  <c:v>3929</c:v>
                </c:pt>
                <c:pt idx="39">
                  <c:v>3900.77</c:v>
                </c:pt>
                <c:pt idx="40">
                  <c:v>3863.28</c:v>
                </c:pt>
                <c:pt idx="41">
                  <c:v>3816.14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BB-42AB-9E04-8475282DD1DB}"/>
            </c:ext>
          </c:extLst>
        </c:ser>
        <c:ser>
          <c:idx val="5"/>
          <c:order val="4"/>
          <c:tx>
            <c:strRef>
              <c:f>窯業・土石製品製造業!$T$24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窯業・土石製品製造業!$T$25:$T$66</c:f>
              <c:numCache>
                <c:formatCode>0_);[Red]\(0\)</c:formatCode>
                <c:ptCount val="42"/>
                <c:pt idx="0">
                  <c:v>2166.12</c:v>
                </c:pt>
                <c:pt idx="1">
                  <c:v>2173.46</c:v>
                </c:pt>
                <c:pt idx="2">
                  <c:v>2194.39</c:v>
                </c:pt>
                <c:pt idx="3">
                  <c:v>2228.11</c:v>
                </c:pt>
                <c:pt idx="4">
                  <c:v>2273.79</c:v>
                </c:pt>
                <c:pt idx="5">
                  <c:v>2330.62</c:v>
                </c:pt>
                <c:pt idx="6">
                  <c:v>2397.8000000000002</c:v>
                </c:pt>
                <c:pt idx="7">
                  <c:v>2474.5</c:v>
                </c:pt>
                <c:pt idx="8">
                  <c:v>2559.91</c:v>
                </c:pt>
                <c:pt idx="9">
                  <c:v>2653.22</c:v>
                </c:pt>
                <c:pt idx="10">
                  <c:v>2753.62</c:v>
                </c:pt>
                <c:pt idx="11">
                  <c:v>2860.28</c:v>
                </c:pt>
                <c:pt idx="12">
                  <c:v>2972.41</c:v>
                </c:pt>
                <c:pt idx="13">
                  <c:v>3089.17</c:v>
                </c:pt>
                <c:pt idx="14">
                  <c:v>3209.77</c:v>
                </c:pt>
                <c:pt idx="15">
                  <c:v>3333.38</c:v>
                </c:pt>
                <c:pt idx="16">
                  <c:v>3459.2</c:v>
                </c:pt>
                <c:pt idx="17">
                  <c:v>3586.4</c:v>
                </c:pt>
                <c:pt idx="18">
                  <c:v>3714.17</c:v>
                </c:pt>
                <c:pt idx="19">
                  <c:v>3841.71</c:v>
                </c:pt>
                <c:pt idx="20">
                  <c:v>3968.2</c:v>
                </c:pt>
                <c:pt idx="21">
                  <c:v>4092.81</c:v>
                </c:pt>
                <c:pt idx="22">
                  <c:v>4214.75</c:v>
                </c:pt>
                <c:pt idx="23">
                  <c:v>4333.1899999999996</c:v>
                </c:pt>
                <c:pt idx="24">
                  <c:v>4447.33</c:v>
                </c:pt>
                <c:pt idx="25">
                  <c:v>4556.34</c:v>
                </c:pt>
                <c:pt idx="26">
                  <c:v>4659.42</c:v>
                </c:pt>
                <c:pt idx="27">
                  <c:v>4755.75</c:v>
                </c:pt>
                <c:pt idx="28">
                  <c:v>4844.5200000000004</c:v>
                </c:pt>
                <c:pt idx="29">
                  <c:v>4924.91</c:v>
                </c:pt>
                <c:pt idx="30">
                  <c:v>4996.1099999999997</c:v>
                </c:pt>
                <c:pt idx="31">
                  <c:v>5057.3</c:v>
                </c:pt>
                <c:pt idx="32">
                  <c:v>5107.68</c:v>
                </c:pt>
                <c:pt idx="33">
                  <c:v>5146.43</c:v>
                </c:pt>
                <c:pt idx="34">
                  <c:v>5172.7299999999996</c:v>
                </c:pt>
                <c:pt idx="35">
                  <c:v>5185.7700000000004</c:v>
                </c:pt>
                <c:pt idx="36">
                  <c:v>5184.74</c:v>
                </c:pt>
                <c:pt idx="37">
                  <c:v>5168.82</c:v>
                </c:pt>
                <c:pt idx="38">
                  <c:v>5137.21</c:v>
                </c:pt>
                <c:pt idx="39">
                  <c:v>5089.08</c:v>
                </c:pt>
                <c:pt idx="40">
                  <c:v>5023.62</c:v>
                </c:pt>
                <c:pt idx="41">
                  <c:v>4940.0200000000004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BB-42AB-9E04-8475282DD1D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窯業・土石製品製造業!$U$25:$U$66</c:f>
              <c:numCache>
                <c:formatCode>0_);[Red]\(0\)</c:formatCode>
                <c:ptCount val="42"/>
                <c:pt idx="0">
                  <c:v>1765.77</c:v>
                </c:pt>
                <c:pt idx="1">
                  <c:v>1795.72</c:v>
                </c:pt>
                <c:pt idx="2">
                  <c:v>1830.26</c:v>
                </c:pt>
                <c:pt idx="3">
                  <c:v>1869.08</c:v>
                </c:pt>
                <c:pt idx="4">
                  <c:v>1911.85</c:v>
                </c:pt>
                <c:pt idx="5">
                  <c:v>1958.23</c:v>
                </c:pt>
                <c:pt idx="6">
                  <c:v>2007.92</c:v>
                </c:pt>
                <c:pt idx="7">
                  <c:v>2060.5700000000002</c:v>
                </c:pt>
                <c:pt idx="8">
                  <c:v>2115.87</c:v>
                </c:pt>
                <c:pt idx="9">
                  <c:v>2173.4899999999998</c:v>
                </c:pt>
                <c:pt idx="10">
                  <c:v>2233.11</c:v>
                </c:pt>
                <c:pt idx="11">
                  <c:v>2294.39</c:v>
                </c:pt>
                <c:pt idx="12">
                  <c:v>2357.02</c:v>
                </c:pt>
                <c:pt idx="13">
                  <c:v>2420.67</c:v>
                </c:pt>
                <c:pt idx="14">
                  <c:v>2485.0100000000002</c:v>
                </c:pt>
                <c:pt idx="15">
                  <c:v>2549.7199999999998</c:v>
                </c:pt>
                <c:pt idx="16">
                  <c:v>2614.4699999999998</c:v>
                </c:pt>
                <c:pt idx="17">
                  <c:v>2678.93</c:v>
                </c:pt>
                <c:pt idx="18">
                  <c:v>2742.79</c:v>
                </c:pt>
                <c:pt idx="19">
                  <c:v>2805.72</c:v>
                </c:pt>
                <c:pt idx="20">
                  <c:v>2867.38</c:v>
                </c:pt>
                <c:pt idx="21">
                  <c:v>2927.47</c:v>
                </c:pt>
                <c:pt idx="22">
                  <c:v>2985.64</c:v>
                </c:pt>
                <c:pt idx="23">
                  <c:v>3041.57</c:v>
                </c:pt>
                <c:pt idx="24">
                  <c:v>3094.95</c:v>
                </c:pt>
                <c:pt idx="25">
                  <c:v>3145.43</c:v>
                </c:pt>
                <c:pt idx="26">
                  <c:v>3192.71</c:v>
                </c:pt>
                <c:pt idx="27">
                  <c:v>3236.45</c:v>
                </c:pt>
                <c:pt idx="28">
                  <c:v>3276.33</c:v>
                </c:pt>
                <c:pt idx="29">
                  <c:v>3312.02</c:v>
                </c:pt>
                <c:pt idx="30">
                  <c:v>3343.19</c:v>
                </c:pt>
                <c:pt idx="31">
                  <c:v>3369.53</c:v>
                </c:pt>
                <c:pt idx="32">
                  <c:v>3390.71</c:v>
                </c:pt>
                <c:pt idx="33">
                  <c:v>3406.39</c:v>
                </c:pt>
                <c:pt idx="34">
                  <c:v>3416.26</c:v>
                </c:pt>
                <c:pt idx="35">
                  <c:v>3419.99</c:v>
                </c:pt>
                <c:pt idx="36">
                  <c:v>3417.25</c:v>
                </c:pt>
                <c:pt idx="37">
                  <c:v>3407.72</c:v>
                </c:pt>
                <c:pt idx="38">
                  <c:v>3391.08</c:v>
                </c:pt>
                <c:pt idx="39">
                  <c:v>3366.99</c:v>
                </c:pt>
                <c:pt idx="40">
                  <c:v>3335.14</c:v>
                </c:pt>
                <c:pt idx="41">
                  <c:v>3295.19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BB-42AB-9E04-8475282DD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271576"/>
        <c:axId val="1"/>
      </c:lineChart>
      <c:catAx>
        <c:axId val="716271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62715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窯業・土石製品製造業!$U$7:$U$15</c:f>
              <c:numCache>
                <c:formatCode>0_);[Red]\(0\)</c:formatCode>
                <c:ptCount val="9"/>
                <c:pt idx="0">
                  <c:v>284</c:v>
                </c:pt>
                <c:pt idx="1">
                  <c:v>1022</c:v>
                </c:pt>
                <c:pt idx="2">
                  <c:v>1389</c:v>
                </c:pt>
                <c:pt idx="3">
                  <c:v>1556</c:v>
                </c:pt>
                <c:pt idx="4">
                  <c:v>2041</c:v>
                </c:pt>
                <c:pt idx="5">
                  <c:v>2321</c:v>
                </c:pt>
                <c:pt idx="6">
                  <c:v>2375</c:v>
                </c:pt>
                <c:pt idx="7">
                  <c:v>2368</c:v>
                </c:pt>
                <c:pt idx="8">
                  <c:v>1982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3-498B-B026-BE29B7121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窯業・土石製品製造業!$AX$20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窯業・土石製品製造業!$O$7:$O$15</c:f>
              <c:numCache>
                <c:formatCode>0_);[Red]\(0\)</c:formatCode>
                <c:ptCount val="9"/>
                <c:pt idx="0">
                  <c:v>1468</c:v>
                </c:pt>
                <c:pt idx="1">
                  <c:v>1605</c:v>
                </c:pt>
                <c:pt idx="2">
                  <c:v>1720</c:v>
                </c:pt>
                <c:pt idx="3">
                  <c:v>1766</c:v>
                </c:pt>
                <c:pt idx="4">
                  <c:v>1878</c:v>
                </c:pt>
                <c:pt idx="5">
                  <c:v>1897</c:v>
                </c:pt>
                <c:pt idx="6">
                  <c:v>2013</c:v>
                </c:pt>
                <c:pt idx="7">
                  <c:v>2005</c:v>
                </c:pt>
                <c:pt idx="8">
                  <c:v>1906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A3-498B-B026-BE29B712111F}"/>
            </c:ext>
          </c:extLst>
        </c:ser>
        <c:ser>
          <c:idx val="0"/>
          <c:order val="1"/>
          <c:tx>
            <c:strRef>
              <c:f>窯業・土石製品製造業!$AY$20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窯業・土石製品製造業!$P$7:$P$15</c:f>
              <c:numCache>
                <c:formatCode>0_);[Red]\(0\)</c:formatCode>
                <c:ptCount val="9"/>
                <c:pt idx="0">
                  <c:v>1579</c:v>
                </c:pt>
                <c:pt idx="1">
                  <c:v>1790</c:v>
                </c:pt>
                <c:pt idx="2">
                  <c:v>1894</c:v>
                </c:pt>
                <c:pt idx="3">
                  <c:v>2083</c:v>
                </c:pt>
                <c:pt idx="4">
                  <c:v>2272</c:v>
                </c:pt>
                <c:pt idx="5">
                  <c:v>2332</c:v>
                </c:pt>
                <c:pt idx="6">
                  <c:v>2409</c:v>
                </c:pt>
                <c:pt idx="7">
                  <c:v>2471</c:v>
                </c:pt>
                <c:pt idx="8">
                  <c:v>2282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A3-498B-B026-BE29B712111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窯業・土石製品製造業!$Q$7:$Q$15</c:f>
              <c:numCache>
                <c:formatCode>0_);[Red]\(0\)</c:formatCode>
                <c:ptCount val="9"/>
                <c:pt idx="0">
                  <c:v>1698</c:v>
                </c:pt>
                <c:pt idx="1">
                  <c:v>1967</c:v>
                </c:pt>
                <c:pt idx="2">
                  <c:v>2178</c:v>
                </c:pt>
                <c:pt idx="3">
                  <c:v>2387</c:v>
                </c:pt>
                <c:pt idx="4">
                  <c:v>2697</c:v>
                </c:pt>
                <c:pt idx="5">
                  <c:v>2933</c:v>
                </c:pt>
                <c:pt idx="6">
                  <c:v>3040</c:v>
                </c:pt>
                <c:pt idx="7">
                  <c:v>3178</c:v>
                </c:pt>
                <c:pt idx="8">
                  <c:v>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A3-498B-B026-BE29B712111F}"/>
            </c:ext>
          </c:extLst>
        </c:ser>
        <c:ser>
          <c:idx val="2"/>
          <c:order val="3"/>
          <c:tx>
            <c:strRef>
              <c:f>窯業・土石製品製造業!$BA$20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窯業・土石製品製造業!$R$7:$R$15</c:f>
              <c:numCache>
                <c:formatCode>0_);[Red]\(0\)</c:formatCode>
                <c:ptCount val="9"/>
                <c:pt idx="0">
                  <c:v>1870</c:v>
                </c:pt>
                <c:pt idx="1">
                  <c:v>2157</c:v>
                </c:pt>
                <c:pt idx="2">
                  <c:v>2464</c:v>
                </c:pt>
                <c:pt idx="3">
                  <c:v>2786</c:v>
                </c:pt>
                <c:pt idx="4">
                  <c:v>3216</c:v>
                </c:pt>
                <c:pt idx="5">
                  <c:v>3483</c:v>
                </c:pt>
                <c:pt idx="6">
                  <c:v>3814</c:v>
                </c:pt>
                <c:pt idx="7">
                  <c:v>4094</c:v>
                </c:pt>
                <c:pt idx="8">
                  <c:v>3835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A3-498B-B026-BE29B712111F}"/>
            </c:ext>
          </c:extLst>
        </c:ser>
        <c:ser>
          <c:idx val="5"/>
          <c:order val="5"/>
          <c:tx>
            <c:strRef>
              <c:f>窯業・土石製品製造業!$BB$20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窯業・土石製品製造業!$S$7:$S$15</c:f>
              <c:numCache>
                <c:formatCode>0_);[Red]\(0\)</c:formatCode>
                <c:ptCount val="9"/>
                <c:pt idx="0">
                  <c:v>2104</c:v>
                </c:pt>
                <c:pt idx="1">
                  <c:v>2297</c:v>
                </c:pt>
                <c:pt idx="2">
                  <c:v>2764</c:v>
                </c:pt>
                <c:pt idx="3">
                  <c:v>3275</c:v>
                </c:pt>
                <c:pt idx="4">
                  <c:v>3810</c:v>
                </c:pt>
                <c:pt idx="5">
                  <c:v>4149</c:v>
                </c:pt>
                <c:pt idx="6">
                  <c:v>4951</c:v>
                </c:pt>
                <c:pt idx="7">
                  <c:v>5517</c:v>
                </c:pt>
                <c:pt idx="8">
                  <c:v>4919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A3-498B-B026-BE29B712111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窯業・土石製品製造業!$T$7:$T$15</c:f>
              <c:numCache>
                <c:formatCode>0_);[Red]\(0\)</c:formatCode>
                <c:ptCount val="9"/>
                <c:pt idx="0">
                  <c:v>1739</c:v>
                </c:pt>
                <c:pt idx="1">
                  <c:v>1978</c:v>
                </c:pt>
                <c:pt idx="2">
                  <c:v>2202</c:v>
                </c:pt>
                <c:pt idx="3">
                  <c:v>2474</c:v>
                </c:pt>
                <c:pt idx="4">
                  <c:v>2793</c:v>
                </c:pt>
                <c:pt idx="5">
                  <c:v>3027</c:v>
                </c:pt>
                <c:pt idx="6">
                  <c:v>3308</c:v>
                </c:pt>
                <c:pt idx="7">
                  <c:v>3531</c:v>
                </c:pt>
                <c:pt idx="8">
                  <c:v>3310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A3-498B-B026-BE29B7121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79120"/>
        <c:axId val="1"/>
      </c:lineChart>
      <c:catAx>
        <c:axId val="71627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627912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82243789293776"/>
          <c:y val="3.1060606060606059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鉄鋼業!$P$25:$P$66</c:f>
              <c:numCache>
                <c:formatCode>0_);[Red]\(0\)</c:formatCode>
                <c:ptCount val="42"/>
                <c:pt idx="0">
                  <c:v>1584.73</c:v>
                </c:pt>
                <c:pt idx="1">
                  <c:v>1617.59</c:v>
                </c:pt>
                <c:pt idx="2">
                  <c:v>1649.78</c:v>
                </c:pt>
                <c:pt idx="3">
                  <c:v>1681.29</c:v>
                </c:pt>
                <c:pt idx="4">
                  <c:v>1712.14</c:v>
                </c:pt>
                <c:pt idx="5">
                  <c:v>1742.31</c:v>
                </c:pt>
                <c:pt idx="6">
                  <c:v>1771.79</c:v>
                </c:pt>
                <c:pt idx="7">
                  <c:v>1800.6</c:v>
                </c:pt>
                <c:pt idx="8">
                  <c:v>1828.72</c:v>
                </c:pt>
                <c:pt idx="9">
                  <c:v>1856.15</c:v>
                </c:pt>
                <c:pt idx="10">
                  <c:v>1882.9</c:v>
                </c:pt>
                <c:pt idx="11">
                  <c:v>1908.94</c:v>
                </c:pt>
                <c:pt idx="12">
                  <c:v>1934.3</c:v>
                </c:pt>
                <c:pt idx="13">
                  <c:v>1958.95</c:v>
                </c:pt>
                <c:pt idx="14">
                  <c:v>1982.9</c:v>
                </c:pt>
                <c:pt idx="15">
                  <c:v>2006.15</c:v>
                </c:pt>
                <c:pt idx="16">
                  <c:v>2028.69</c:v>
                </c:pt>
                <c:pt idx="17">
                  <c:v>2050.52</c:v>
                </c:pt>
                <c:pt idx="18">
                  <c:v>2071.64</c:v>
                </c:pt>
                <c:pt idx="19">
                  <c:v>2092.04</c:v>
                </c:pt>
                <c:pt idx="20">
                  <c:v>2111.7199999999998</c:v>
                </c:pt>
                <c:pt idx="21">
                  <c:v>2130.69</c:v>
                </c:pt>
                <c:pt idx="22">
                  <c:v>2148.9299999999998</c:v>
                </c:pt>
                <c:pt idx="23">
                  <c:v>2166.44</c:v>
                </c:pt>
                <c:pt idx="24">
                  <c:v>2183.2199999999998</c:v>
                </c:pt>
                <c:pt idx="25">
                  <c:v>2199.27</c:v>
                </c:pt>
                <c:pt idx="26">
                  <c:v>2214.59</c:v>
                </c:pt>
                <c:pt idx="27">
                  <c:v>2229.16</c:v>
                </c:pt>
                <c:pt idx="28">
                  <c:v>2243</c:v>
                </c:pt>
                <c:pt idx="29">
                  <c:v>2256.1</c:v>
                </c:pt>
                <c:pt idx="30">
                  <c:v>2268.44</c:v>
                </c:pt>
                <c:pt idx="31">
                  <c:v>2280.04</c:v>
                </c:pt>
                <c:pt idx="32">
                  <c:v>2290.89</c:v>
                </c:pt>
                <c:pt idx="33">
                  <c:v>2300.98</c:v>
                </c:pt>
                <c:pt idx="34">
                  <c:v>2310.3200000000002</c:v>
                </c:pt>
                <c:pt idx="35">
                  <c:v>2318.89</c:v>
                </c:pt>
                <c:pt idx="36">
                  <c:v>2326.71</c:v>
                </c:pt>
                <c:pt idx="37">
                  <c:v>2333.75</c:v>
                </c:pt>
                <c:pt idx="38">
                  <c:v>2340.0300000000002</c:v>
                </c:pt>
                <c:pt idx="39">
                  <c:v>2345.54</c:v>
                </c:pt>
                <c:pt idx="40">
                  <c:v>2350.2800000000002</c:v>
                </c:pt>
                <c:pt idx="41">
                  <c:v>2354.23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B7-4902-A424-9A51B9F85E9F}"/>
            </c:ext>
          </c:extLst>
        </c:ser>
        <c:ser>
          <c:idx val="0"/>
          <c:order val="1"/>
          <c:tx>
            <c:strRef>
              <c:f>鉄鋼業!$Q$24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鉄鋼業!$Q$25:$Q$66</c:f>
              <c:numCache>
                <c:formatCode>0_);[Red]\(0\)</c:formatCode>
                <c:ptCount val="42"/>
                <c:pt idx="0">
                  <c:v>1648.84</c:v>
                </c:pt>
                <c:pt idx="1">
                  <c:v>1702.95</c:v>
                </c:pt>
                <c:pt idx="2">
                  <c:v>1755.69</c:v>
                </c:pt>
                <c:pt idx="3">
                  <c:v>1807.09</c:v>
                </c:pt>
                <c:pt idx="4">
                  <c:v>1857.16</c:v>
                </c:pt>
                <c:pt idx="5">
                  <c:v>1905.94</c:v>
                </c:pt>
                <c:pt idx="6">
                  <c:v>1953.44</c:v>
                </c:pt>
                <c:pt idx="7">
                  <c:v>1999.69</c:v>
                </c:pt>
                <c:pt idx="8">
                  <c:v>2044.71</c:v>
                </c:pt>
                <c:pt idx="9">
                  <c:v>2088.52</c:v>
                </c:pt>
                <c:pt idx="10">
                  <c:v>2131.16</c:v>
                </c:pt>
                <c:pt idx="11">
                  <c:v>2172.65</c:v>
                </c:pt>
                <c:pt idx="12">
                  <c:v>2213</c:v>
                </c:pt>
                <c:pt idx="13">
                  <c:v>2252.25</c:v>
                </c:pt>
                <c:pt idx="14">
                  <c:v>2290.41</c:v>
                </c:pt>
                <c:pt idx="15">
                  <c:v>2327.52</c:v>
                </c:pt>
                <c:pt idx="16">
                  <c:v>2363.59</c:v>
                </c:pt>
                <c:pt idx="17">
                  <c:v>2398.65</c:v>
                </c:pt>
                <c:pt idx="18">
                  <c:v>2432.7199999999998</c:v>
                </c:pt>
                <c:pt idx="19">
                  <c:v>2465.83</c:v>
                </c:pt>
                <c:pt idx="20">
                  <c:v>2498</c:v>
                </c:pt>
                <c:pt idx="21">
                  <c:v>2529.2600000000002</c:v>
                </c:pt>
                <c:pt idx="22">
                  <c:v>2559.62</c:v>
                </c:pt>
                <c:pt idx="23">
                  <c:v>2589.12</c:v>
                </c:pt>
                <c:pt idx="24">
                  <c:v>2617.7800000000002</c:v>
                </c:pt>
                <c:pt idx="25">
                  <c:v>2645.61</c:v>
                </c:pt>
                <c:pt idx="26">
                  <c:v>2672.66</c:v>
                </c:pt>
                <c:pt idx="27">
                  <c:v>2698.93</c:v>
                </c:pt>
                <c:pt idx="28">
                  <c:v>2724.45</c:v>
                </c:pt>
                <c:pt idx="29">
                  <c:v>2749.26</c:v>
                </c:pt>
                <c:pt idx="30">
                  <c:v>2773.36</c:v>
                </c:pt>
                <c:pt idx="31">
                  <c:v>2796.79</c:v>
                </c:pt>
                <c:pt idx="32">
                  <c:v>2819.57</c:v>
                </c:pt>
                <c:pt idx="33">
                  <c:v>2841.72</c:v>
                </c:pt>
                <c:pt idx="34">
                  <c:v>2863.27</c:v>
                </c:pt>
                <c:pt idx="35">
                  <c:v>2884.24</c:v>
                </c:pt>
                <c:pt idx="36">
                  <c:v>2904.66</c:v>
                </c:pt>
                <c:pt idx="37">
                  <c:v>2924.54</c:v>
                </c:pt>
                <c:pt idx="38">
                  <c:v>2943.92</c:v>
                </c:pt>
                <c:pt idx="39">
                  <c:v>2962.82</c:v>
                </c:pt>
                <c:pt idx="40">
                  <c:v>2981.26</c:v>
                </c:pt>
                <c:pt idx="41">
                  <c:v>2999.26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B7-4902-A424-9A51B9F85E9F}"/>
            </c:ext>
          </c:extLst>
        </c:ser>
        <c:ser>
          <c:idx val="3"/>
          <c:order val="2"/>
          <c:tx>
            <c:strRef>
              <c:f>鉄鋼業!$R$24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鉄鋼業!$R$25:$R$66</c:f>
              <c:numCache>
                <c:formatCode>0_);[Red]\(0\)</c:formatCode>
                <c:ptCount val="42"/>
                <c:pt idx="0">
                  <c:v>1782.43</c:v>
                </c:pt>
                <c:pt idx="1">
                  <c:v>1840.3</c:v>
                </c:pt>
                <c:pt idx="2">
                  <c:v>1899.48</c:v>
                </c:pt>
                <c:pt idx="3">
                  <c:v>1959.83</c:v>
                </c:pt>
                <c:pt idx="4">
                  <c:v>2021.21</c:v>
                </c:pt>
                <c:pt idx="5">
                  <c:v>2083.4899999999998</c:v>
                </c:pt>
                <c:pt idx="6">
                  <c:v>2146.52</c:v>
                </c:pt>
                <c:pt idx="7">
                  <c:v>2210.1799999999998</c:v>
                </c:pt>
                <c:pt idx="8">
                  <c:v>2274.3200000000002</c:v>
                </c:pt>
                <c:pt idx="9">
                  <c:v>2338.8000000000002</c:v>
                </c:pt>
                <c:pt idx="10">
                  <c:v>2403.5</c:v>
                </c:pt>
                <c:pt idx="11">
                  <c:v>2468.27</c:v>
                </c:pt>
                <c:pt idx="12">
                  <c:v>2532.98</c:v>
                </c:pt>
                <c:pt idx="13">
                  <c:v>2597.4899999999998</c:v>
                </c:pt>
                <c:pt idx="14">
                  <c:v>2661.66</c:v>
                </c:pt>
                <c:pt idx="15">
                  <c:v>2725.36</c:v>
                </c:pt>
                <c:pt idx="16">
                  <c:v>2788.44</c:v>
                </c:pt>
                <c:pt idx="17">
                  <c:v>2850.78</c:v>
                </c:pt>
                <c:pt idx="18">
                  <c:v>2912.23</c:v>
                </c:pt>
                <c:pt idx="19">
                  <c:v>2972.66</c:v>
                </c:pt>
                <c:pt idx="20">
                  <c:v>3031.94</c:v>
                </c:pt>
                <c:pt idx="21">
                  <c:v>3089.91</c:v>
                </c:pt>
                <c:pt idx="22">
                  <c:v>3146.45</c:v>
                </c:pt>
                <c:pt idx="23">
                  <c:v>3201.43</c:v>
                </c:pt>
                <c:pt idx="24">
                  <c:v>3254.69</c:v>
                </c:pt>
                <c:pt idx="25">
                  <c:v>3306.11</c:v>
                </c:pt>
                <c:pt idx="26">
                  <c:v>3355.55</c:v>
                </c:pt>
                <c:pt idx="27">
                  <c:v>3402.88</c:v>
                </c:pt>
                <c:pt idx="28">
                  <c:v>3447.94</c:v>
                </c:pt>
                <c:pt idx="29">
                  <c:v>3490.62</c:v>
                </c:pt>
                <c:pt idx="30">
                  <c:v>3530.77</c:v>
                </c:pt>
                <c:pt idx="31">
                  <c:v>3568.25</c:v>
                </c:pt>
                <c:pt idx="32">
                  <c:v>3602.93</c:v>
                </c:pt>
                <c:pt idx="33">
                  <c:v>3634.67</c:v>
                </c:pt>
                <c:pt idx="34">
                  <c:v>3663.33</c:v>
                </c:pt>
                <c:pt idx="35">
                  <c:v>3688.79</c:v>
                </c:pt>
                <c:pt idx="36">
                  <c:v>3710.89</c:v>
                </c:pt>
                <c:pt idx="37">
                  <c:v>3729.5</c:v>
                </c:pt>
                <c:pt idx="38">
                  <c:v>3744.49</c:v>
                </c:pt>
                <c:pt idx="39">
                  <c:v>3755.71</c:v>
                </c:pt>
                <c:pt idx="40">
                  <c:v>3763.04</c:v>
                </c:pt>
                <c:pt idx="41">
                  <c:v>3766.33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B7-4902-A424-9A51B9F85E9F}"/>
            </c:ext>
          </c:extLst>
        </c:ser>
        <c:ser>
          <c:idx val="4"/>
          <c:order val="3"/>
          <c:tx>
            <c:strRef>
              <c:f>鉄鋼業!$S$24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鉄鋼業!$S$25:$S$66</c:f>
              <c:numCache>
                <c:formatCode>0_);[Red]\(0\)</c:formatCode>
                <c:ptCount val="42"/>
                <c:pt idx="0">
                  <c:v>2022.47</c:v>
                </c:pt>
                <c:pt idx="1">
                  <c:v>2068.3000000000002</c:v>
                </c:pt>
                <c:pt idx="2">
                  <c:v>2119.73</c:v>
                </c:pt>
                <c:pt idx="3">
                  <c:v>2176.4299999999998</c:v>
                </c:pt>
                <c:pt idx="4">
                  <c:v>2238.0500000000002</c:v>
                </c:pt>
                <c:pt idx="5">
                  <c:v>2304.2600000000002</c:v>
                </c:pt>
                <c:pt idx="6">
                  <c:v>2374.7199999999998</c:v>
                </c:pt>
                <c:pt idx="7">
                  <c:v>2449.11</c:v>
                </c:pt>
                <c:pt idx="8">
                  <c:v>2527.0700000000002</c:v>
                </c:pt>
                <c:pt idx="9">
                  <c:v>2608.27</c:v>
                </c:pt>
                <c:pt idx="10">
                  <c:v>2692.38</c:v>
                </c:pt>
                <c:pt idx="11">
                  <c:v>2779.06</c:v>
                </c:pt>
                <c:pt idx="12">
                  <c:v>2867.97</c:v>
                </c:pt>
                <c:pt idx="13">
                  <c:v>2958.78</c:v>
                </c:pt>
                <c:pt idx="14">
                  <c:v>3051.15</c:v>
                </c:pt>
                <c:pt idx="15">
                  <c:v>3144.75</c:v>
                </c:pt>
                <c:pt idx="16">
                  <c:v>3239.22</c:v>
                </c:pt>
                <c:pt idx="17">
                  <c:v>3334.25</c:v>
                </c:pt>
                <c:pt idx="18">
                  <c:v>3429.5</c:v>
                </c:pt>
                <c:pt idx="19">
                  <c:v>3524.61</c:v>
                </c:pt>
                <c:pt idx="20">
                  <c:v>3619.27</c:v>
                </c:pt>
                <c:pt idx="21">
                  <c:v>3713.13</c:v>
                </c:pt>
                <c:pt idx="22">
                  <c:v>3805.86</c:v>
                </c:pt>
                <c:pt idx="23">
                  <c:v>3897.12</c:v>
                </c:pt>
                <c:pt idx="24">
                  <c:v>3986.56</c:v>
                </c:pt>
                <c:pt idx="25">
                  <c:v>4073.87</c:v>
                </c:pt>
                <c:pt idx="26">
                  <c:v>4158.7</c:v>
                </c:pt>
                <c:pt idx="27">
                  <c:v>4240.7</c:v>
                </c:pt>
                <c:pt idx="28">
                  <c:v>4319.5600000000004</c:v>
                </c:pt>
                <c:pt idx="29">
                  <c:v>4394.92</c:v>
                </c:pt>
                <c:pt idx="30">
                  <c:v>4466.46</c:v>
                </c:pt>
                <c:pt idx="31">
                  <c:v>4533.83</c:v>
                </c:pt>
                <c:pt idx="32">
                  <c:v>4596.71</c:v>
                </c:pt>
                <c:pt idx="33">
                  <c:v>4654.74</c:v>
                </c:pt>
                <c:pt idx="34">
                  <c:v>4707.6000000000004</c:v>
                </c:pt>
                <c:pt idx="35">
                  <c:v>4754.96</c:v>
                </c:pt>
                <c:pt idx="36">
                  <c:v>4796.46</c:v>
                </c:pt>
                <c:pt idx="37">
                  <c:v>4831.78</c:v>
                </c:pt>
                <c:pt idx="38">
                  <c:v>4860.58</c:v>
                </c:pt>
                <c:pt idx="39">
                  <c:v>4882.5200000000004</c:v>
                </c:pt>
                <c:pt idx="40">
                  <c:v>4897.2700000000004</c:v>
                </c:pt>
                <c:pt idx="41">
                  <c:v>4904.49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B7-4902-A424-9A51B9F85E9F}"/>
            </c:ext>
          </c:extLst>
        </c:ser>
        <c:ser>
          <c:idx val="5"/>
          <c:order val="4"/>
          <c:tx>
            <c:strRef>
              <c:f>鉄鋼業!$T$24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鉄鋼業!$T$25:$T$66</c:f>
              <c:numCache>
                <c:formatCode>0_);[Red]\(0\)</c:formatCode>
                <c:ptCount val="42"/>
                <c:pt idx="0">
                  <c:v>2239.7199999999998</c:v>
                </c:pt>
                <c:pt idx="1">
                  <c:v>2274.61</c:v>
                </c:pt>
                <c:pt idx="2">
                  <c:v>2322.02</c:v>
                </c:pt>
                <c:pt idx="3">
                  <c:v>2381.1999999999998</c:v>
                </c:pt>
                <c:pt idx="4">
                  <c:v>2451.4</c:v>
                </c:pt>
                <c:pt idx="5">
                  <c:v>2531.88</c:v>
                </c:pt>
                <c:pt idx="6">
                  <c:v>2621.89</c:v>
                </c:pt>
                <c:pt idx="7">
                  <c:v>2720.67</c:v>
                </c:pt>
                <c:pt idx="8">
                  <c:v>2827.49</c:v>
                </c:pt>
                <c:pt idx="9">
                  <c:v>2941.59</c:v>
                </c:pt>
                <c:pt idx="10">
                  <c:v>3062.23</c:v>
                </c:pt>
                <c:pt idx="11">
                  <c:v>3188.66</c:v>
                </c:pt>
                <c:pt idx="12">
                  <c:v>3320.13</c:v>
                </c:pt>
                <c:pt idx="13">
                  <c:v>3455.89</c:v>
                </c:pt>
                <c:pt idx="14">
                  <c:v>3595.2</c:v>
                </c:pt>
                <c:pt idx="15">
                  <c:v>3737.31</c:v>
                </c:pt>
                <c:pt idx="16">
                  <c:v>3881.47</c:v>
                </c:pt>
                <c:pt idx="17">
                  <c:v>4026.93</c:v>
                </c:pt>
                <c:pt idx="18">
                  <c:v>4172.95</c:v>
                </c:pt>
                <c:pt idx="19">
                  <c:v>4318.7700000000004</c:v>
                </c:pt>
                <c:pt idx="20">
                  <c:v>4463.6499999999996</c:v>
                </c:pt>
                <c:pt idx="21">
                  <c:v>4606.84</c:v>
                </c:pt>
                <c:pt idx="22">
                  <c:v>4747.6000000000004</c:v>
                </c:pt>
                <c:pt idx="23">
                  <c:v>4885.17</c:v>
                </c:pt>
                <c:pt idx="24">
                  <c:v>5018.82</c:v>
                </c:pt>
                <c:pt idx="25">
                  <c:v>5147.78</c:v>
                </c:pt>
                <c:pt idx="26">
                  <c:v>5271.32</c:v>
                </c:pt>
                <c:pt idx="27">
                  <c:v>5388.68</c:v>
                </c:pt>
                <c:pt idx="28">
                  <c:v>5499.12</c:v>
                </c:pt>
                <c:pt idx="29">
                  <c:v>5601.89</c:v>
                </c:pt>
                <c:pt idx="30">
                  <c:v>5696.24</c:v>
                </c:pt>
                <c:pt idx="31">
                  <c:v>5781.42</c:v>
                </c:pt>
                <c:pt idx="32">
                  <c:v>5856.69</c:v>
                </c:pt>
                <c:pt idx="33">
                  <c:v>5921.31</c:v>
                </c:pt>
                <c:pt idx="34">
                  <c:v>5974.51</c:v>
                </c:pt>
                <c:pt idx="35">
                  <c:v>6015.55</c:v>
                </c:pt>
                <c:pt idx="36">
                  <c:v>6043.69</c:v>
                </c:pt>
                <c:pt idx="37">
                  <c:v>6058.18</c:v>
                </c:pt>
                <c:pt idx="38">
                  <c:v>6058.27</c:v>
                </c:pt>
                <c:pt idx="39">
                  <c:v>6043.21</c:v>
                </c:pt>
                <c:pt idx="40">
                  <c:v>6012.26</c:v>
                </c:pt>
                <c:pt idx="41">
                  <c:v>5964.67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B7-4902-A424-9A51B9F85E9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鉄鋼業!$U$25:$U$66</c:f>
              <c:numCache>
                <c:formatCode>0_);[Red]\(0\)</c:formatCode>
                <c:ptCount val="42"/>
                <c:pt idx="0">
                  <c:v>1866.92</c:v>
                </c:pt>
                <c:pt idx="1">
                  <c:v>1912.15</c:v>
                </c:pt>
                <c:pt idx="2">
                  <c:v>1960.99</c:v>
                </c:pt>
                <c:pt idx="3">
                  <c:v>2013.2</c:v>
                </c:pt>
                <c:pt idx="4">
                  <c:v>2068.5300000000002</c:v>
                </c:pt>
                <c:pt idx="5">
                  <c:v>2126.7199999999998</c:v>
                </c:pt>
                <c:pt idx="6">
                  <c:v>2187.5300000000002</c:v>
                </c:pt>
                <c:pt idx="7">
                  <c:v>2250.71</c:v>
                </c:pt>
                <c:pt idx="8">
                  <c:v>2316.0100000000002</c:v>
                </c:pt>
                <c:pt idx="9">
                  <c:v>2383.19</c:v>
                </c:pt>
                <c:pt idx="10">
                  <c:v>2451.9899999999998</c:v>
                </c:pt>
                <c:pt idx="11">
                  <c:v>2522.16</c:v>
                </c:pt>
                <c:pt idx="12">
                  <c:v>2593.46</c:v>
                </c:pt>
                <c:pt idx="13">
                  <c:v>2665.64</c:v>
                </c:pt>
                <c:pt idx="14">
                  <c:v>2738.45</c:v>
                </c:pt>
                <c:pt idx="15">
                  <c:v>2811.63</c:v>
                </c:pt>
                <c:pt idx="16">
                  <c:v>2884.95</c:v>
                </c:pt>
                <c:pt idx="17">
                  <c:v>2958.15</c:v>
                </c:pt>
                <c:pt idx="18">
                  <c:v>3030.98</c:v>
                </c:pt>
                <c:pt idx="19">
                  <c:v>3103.19</c:v>
                </c:pt>
                <c:pt idx="20">
                  <c:v>3174.54</c:v>
                </c:pt>
                <c:pt idx="21">
                  <c:v>3244.78</c:v>
                </c:pt>
                <c:pt idx="22">
                  <c:v>3313.66</c:v>
                </c:pt>
                <c:pt idx="23">
                  <c:v>3380.92</c:v>
                </c:pt>
                <c:pt idx="24">
                  <c:v>3446.33</c:v>
                </c:pt>
                <c:pt idx="25">
                  <c:v>3509.62</c:v>
                </c:pt>
                <c:pt idx="26">
                  <c:v>3570.56</c:v>
                </c:pt>
                <c:pt idx="27">
                  <c:v>3628.9</c:v>
                </c:pt>
                <c:pt idx="28">
                  <c:v>3684.38</c:v>
                </c:pt>
                <c:pt idx="29">
                  <c:v>3736.75</c:v>
                </c:pt>
                <c:pt idx="30">
                  <c:v>3785.77</c:v>
                </c:pt>
                <c:pt idx="31">
                  <c:v>3831.19</c:v>
                </c:pt>
                <c:pt idx="32">
                  <c:v>3872.76</c:v>
                </c:pt>
                <c:pt idx="33">
                  <c:v>3910.24</c:v>
                </c:pt>
                <c:pt idx="34">
                  <c:v>3943.36</c:v>
                </c:pt>
                <c:pt idx="35">
                  <c:v>3971.89</c:v>
                </c:pt>
                <c:pt idx="36">
                  <c:v>3995.57</c:v>
                </c:pt>
                <c:pt idx="37">
                  <c:v>4014.16</c:v>
                </c:pt>
                <c:pt idx="38">
                  <c:v>4027.4</c:v>
                </c:pt>
                <c:pt idx="39">
                  <c:v>4035.06</c:v>
                </c:pt>
                <c:pt idx="40">
                  <c:v>4036.87</c:v>
                </c:pt>
                <c:pt idx="41">
                  <c:v>4032.59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B7-4902-A424-9A51B9F85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869184"/>
        <c:axId val="1"/>
      </c:lineChart>
      <c:catAx>
        <c:axId val="62286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86918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34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産業計Ｍ!$U$7:$U$15</c:f>
              <c:numCache>
                <c:formatCode>0_);[Red]\(0\)</c:formatCode>
                <c:ptCount val="9"/>
                <c:pt idx="0">
                  <c:v>8911</c:v>
                </c:pt>
                <c:pt idx="1">
                  <c:v>67352</c:v>
                </c:pt>
                <c:pt idx="2">
                  <c:v>94295</c:v>
                </c:pt>
                <c:pt idx="3">
                  <c:v>97931</c:v>
                </c:pt>
                <c:pt idx="4">
                  <c:v>104588</c:v>
                </c:pt>
                <c:pt idx="5">
                  <c:v>121440</c:v>
                </c:pt>
                <c:pt idx="6">
                  <c:v>114198</c:v>
                </c:pt>
                <c:pt idx="7">
                  <c:v>92086</c:v>
                </c:pt>
                <c:pt idx="8">
                  <c:v>78902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8-4FBE-A399-F60F6B3A9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産業計Ｍ!$AW$20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産業計Ｍ!$O$7:$O$15</c:f>
              <c:numCache>
                <c:formatCode>0_);[Red]\(0\)</c:formatCode>
                <c:ptCount val="9"/>
                <c:pt idx="0">
                  <c:v>1482</c:v>
                </c:pt>
                <c:pt idx="1">
                  <c:v>1610</c:v>
                </c:pt>
                <c:pt idx="2">
                  <c:v>1711</c:v>
                </c:pt>
                <c:pt idx="3">
                  <c:v>1784</c:v>
                </c:pt>
                <c:pt idx="4">
                  <c:v>1826</c:v>
                </c:pt>
                <c:pt idx="5">
                  <c:v>1840</c:v>
                </c:pt>
                <c:pt idx="6">
                  <c:v>1804</c:v>
                </c:pt>
                <c:pt idx="7">
                  <c:v>1749</c:v>
                </c:pt>
                <c:pt idx="8">
                  <c:v>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C8-4FBE-A399-F60F6B3A95F1}"/>
            </c:ext>
          </c:extLst>
        </c:ser>
        <c:ser>
          <c:idx val="0"/>
          <c:order val="1"/>
          <c:tx>
            <c:strRef>
              <c:f>産業計Ｍ!$AX$20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産業計Ｍ!$P$7:$P$15</c:f>
              <c:numCache>
                <c:formatCode>0_);[Red]\(0\)</c:formatCode>
                <c:ptCount val="9"/>
                <c:pt idx="0">
                  <c:v>1601</c:v>
                </c:pt>
                <c:pt idx="1">
                  <c:v>1786</c:v>
                </c:pt>
                <c:pt idx="2">
                  <c:v>1984</c:v>
                </c:pt>
                <c:pt idx="3">
                  <c:v>2114</c:v>
                </c:pt>
                <c:pt idx="4">
                  <c:v>2244</c:v>
                </c:pt>
                <c:pt idx="5">
                  <c:v>2319</c:v>
                </c:pt>
                <c:pt idx="6">
                  <c:v>2295</c:v>
                </c:pt>
                <c:pt idx="7">
                  <c:v>2261</c:v>
                </c:pt>
                <c:pt idx="8">
                  <c:v>2173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C8-4FBE-A399-F60F6B3A95F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産業計Ｍ!$Q$7:$Q$15</c:f>
              <c:numCache>
                <c:formatCode>0_);[Red]\(0\)</c:formatCode>
                <c:ptCount val="9"/>
                <c:pt idx="0">
                  <c:v>1702</c:v>
                </c:pt>
                <c:pt idx="1">
                  <c:v>2002</c:v>
                </c:pt>
                <c:pt idx="2">
                  <c:v>2250</c:v>
                </c:pt>
                <c:pt idx="3">
                  <c:v>2493</c:v>
                </c:pt>
                <c:pt idx="4">
                  <c:v>2714</c:v>
                </c:pt>
                <c:pt idx="5">
                  <c:v>2917</c:v>
                </c:pt>
                <c:pt idx="6">
                  <c:v>3047</c:v>
                </c:pt>
                <c:pt idx="7">
                  <c:v>3159</c:v>
                </c:pt>
                <c:pt idx="8">
                  <c:v>3073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C8-4FBE-A399-F60F6B3A95F1}"/>
            </c:ext>
          </c:extLst>
        </c:ser>
        <c:ser>
          <c:idx val="2"/>
          <c:order val="3"/>
          <c:tx>
            <c:strRef>
              <c:f>産業計Ｍ!$AZ$20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産業計Ｍ!$R$7:$R$15</c:f>
              <c:numCache>
                <c:formatCode>0_);[Red]\(0\)</c:formatCode>
                <c:ptCount val="9"/>
                <c:pt idx="0">
                  <c:v>1841</c:v>
                </c:pt>
                <c:pt idx="1">
                  <c:v>2233</c:v>
                </c:pt>
                <c:pt idx="2">
                  <c:v>2547</c:v>
                </c:pt>
                <c:pt idx="3">
                  <c:v>2918</c:v>
                </c:pt>
                <c:pt idx="4">
                  <c:v>3278</c:v>
                </c:pt>
                <c:pt idx="5">
                  <c:v>3636</c:v>
                </c:pt>
                <c:pt idx="6">
                  <c:v>4002</c:v>
                </c:pt>
                <c:pt idx="7">
                  <c:v>4302</c:v>
                </c:pt>
                <c:pt idx="8">
                  <c:v>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C8-4FBE-A399-F60F6B3A95F1}"/>
            </c:ext>
          </c:extLst>
        </c:ser>
        <c:ser>
          <c:idx val="5"/>
          <c:order val="5"/>
          <c:tx>
            <c:strRef>
              <c:f>産業計Ｍ!$BA$20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産業計Ｍ!$S$7:$S$15</c:f>
              <c:numCache>
                <c:formatCode>0_);[Red]\(0\)</c:formatCode>
                <c:ptCount val="9"/>
                <c:pt idx="0">
                  <c:v>2007</c:v>
                </c:pt>
                <c:pt idx="1">
                  <c:v>2483</c:v>
                </c:pt>
                <c:pt idx="2">
                  <c:v>2895</c:v>
                </c:pt>
                <c:pt idx="3">
                  <c:v>3438</c:v>
                </c:pt>
                <c:pt idx="4">
                  <c:v>3945</c:v>
                </c:pt>
                <c:pt idx="5">
                  <c:v>4511</c:v>
                </c:pt>
                <c:pt idx="6">
                  <c:v>5046</c:v>
                </c:pt>
                <c:pt idx="7">
                  <c:v>5453</c:v>
                </c:pt>
                <c:pt idx="8">
                  <c:v>5615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C8-4FBE-A399-F60F6B3A95F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産業計Ｍ!$T$7:$T$15</c:f>
              <c:numCache>
                <c:formatCode>0_);[Red]\(0\)</c:formatCode>
                <c:ptCount val="9"/>
                <c:pt idx="0">
                  <c:v>1729</c:v>
                </c:pt>
                <c:pt idx="1">
                  <c:v>2030</c:v>
                </c:pt>
                <c:pt idx="2">
                  <c:v>2306</c:v>
                </c:pt>
                <c:pt idx="3">
                  <c:v>2604</c:v>
                </c:pt>
                <c:pt idx="4">
                  <c:v>2867</c:v>
                </c:pt>
                <c:pt idx="5">
                  <c:v>3129</c:v>
                </c:pt>
                <c:pt idx="6">
                  <c:v>3327</c:v>
                </c:pt>
                <c:pt idx="7">
                  <c:v>3490</c:v>
                </c:pt>
                <c:pt idx="8">
                  <c:v>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C8-4FBE-A399-F60F6B3A9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202024"/>
        <c:axId val="1"/>
      </c:lineChart>
      <c:catAx>
        <c:axId val="569202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920202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186062620438114"/>
          <c:y val="2.0454545454545454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鉄鋼業!$U$7:$U$15</c:f>
              <c:numCache>
                <c:formatCode>0_);[Red]\(0\)</c:formatCode>
                <c:ptCount val="9"/>
                <c:pt idx="0">
                  <c:v>485</c:v>
                </c:pt>
                <c:pt idx="1">
                  <c:v>1582</c:v>
                </c:pt>
                <c:pt idx="2">
                  <c:v>2097</c:v>
                </c:pt>
                <c:pt idx="3">
                  <c:v>2054</c:v>
                </c:pt>
                <c:pt idx="4">
                  <c:v>2159</c:v>
                </c:pt>
                <c:pt idx="5">
                  <c:v>2311</c:v>
                </c:pt>
                <c:pt idx="6">
                  <c:v>2132</c:v>
                </c:pt>
                <c:pt idx="7">
                  <c:v>1864</c:v>
                </c:pt>
                <c:pt idx="8">
                  <c:v>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6-4AF8-9E93-ACEE4EF99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鉄鋼業!$AX$20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鉄鋼業!$O$7:$O$15</c:f>
              <c:numCache>
                <c:formatCode>0_);[Red]\(0\)</c:formatCode>
                <c:ptCount val="9"/>
                <c:pt idx="0">
                  <c:v>1629</c:v>
                </c:pt>
                <c:pt idx="1">
                  <c:v>1697</c:v>
                </c:pt>
                <c:pt idx="2">
                  <c:v>1850</c:v>
                </c:pt>
                <c:pt idx="3">
                  <c:v>1986</c:v>
                </c:pt>
                <c:pt idx="4">
                  <c:v>2117</c:v>
                </c:pt>
                <c:pt idx="5">
                  <c:v>2171</c:v>
                </c:pt>
                <c:pt idx="6">
                  <c:v>2236</c:v>
                </c:pt>
                <c:pt idx="7">
                  <c:v>2328</c:v>
                </c:pt>
                <c:pt idx="8">
                  <c:v>2342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D6-4AF8-9E93-ACEE4EF99D0F}"/>
            </c:ext>
          </c:extLst>
        </c:ser>
        <c:ser>
          <c:idx val="0"/>
          <c:order val="1"/>
          <c:tx>
            <c:strRef>
              <c:f>鉄鋼業!$AY$20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鉄鋼業!$P$7:$P$15</c:f>
              <c:numCache>
                <c:formatCode>0_);[Red]\(0\)</c:formatCode>
                <c:ptCount val="9"/>
                <c:pt idx="0">
                  <c:v>1687</c:v>
                </c:pt>
                <c:pt idx="1">
                  <c:v>1863</c:v>
                </c:pt>
                <c:pt idx="2">
                  <c:v>2116</c:v>
                </c:pt>
                <c:pt idx="3">
                  <c:v>2293</c:v>
                </c:pt>
                <c:pt idx="4">
                  <c:v>2472</c:v>
                </c:pt>
                <c:pt idx="5">
                  <c:v>2560</c:v>
                </c:pt>
                <c:pt idx="6">
                  <c:v>2725</c:v>
                </c:pt>
                <c:pt idx="7">
                  <c:v>2963</c:v>
                </c:pt>
                <c:pt idx="8">
                  <c:v>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D6-4AF8-9E93-ACEE4EF99D0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鉄鋼業!$Q$7:$Q$15</c:f>
              <c:numCache>
                <c:formatCode>0_);[Red]\(0\)</c:formatCode>
                <c:ptCount val="9"/>
                <c:pt idx="0">
                  <c:v>1807</c:v>
                </c:pt>
                <c:pt idx="1">
                  <c:v>2053</c:v>
                </c:pt>
                <c:pt idx="2">
                  <c:v>2368</c:v>
                </c:pt>
                <c:pt idx="3">
                  <c:v>2666</c:v>
                </c:pt>
                <c:pt idx="4">
                  <c:v>2939</c:v>
                </c:pt>
                <c:pt idx="5">
                  <c:v>3209</c:v>
                </c:pt>
                <c:pt idx="6">
                  <c:v>3516</c:v>
                </c:pt>
                <c:pt idx="7">
                  <c:v>3718</c:v>
                </c:pt>
                <c:pt idx="8">
                  <c:v>3723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D6-4AF8-9E93-ACEE4EF99D0F}"/>
            </c:ext>
          </c:extLst>
        </c:ser>
        <c:ser>
          <c:idx val="2"/>
          <c:order val="3"/>
          <c:tx>
            <c:strRef>
              <c:f>鉄鋼業!$BA$20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鉄鋼業!$R$7:$R$15</c:f>
              <c:numCache>
                <c:formatCode>0_);[Red]\(0\)</c:formatCode>
                <c:ptCount val="9"/>
                <c:pt idx="0">
                  <c:v>2024</c:v>
                </c:pt>
                <c:pt idx="1">
                  <c:v>2278</c:v>
                </c:pt>
                <c:pt idx="2">
                  <c:v>2627</c:v>
                </c:pt>
                <c:pt idx="3">
                  <c:v>3110</c:v>
                </c:pt>
                <c:pt idx="4">
                  <c:v>3491</c:v>
                </c:pt>
                <c:pt idx="5">
                  <c:v>3835</c:v>
                </c:pt>
                <c:pt idx="6">
                  <c:v>4454</c:v>
                </c:pt>
                <c:pt idx="7">
                  <c:v>4829</c:v>
                </c:pt>
                <c:pt idx="8">
                  <c:v>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D6-4AF8-9E93-ACEE4EF99D0F}"/>
            </c:ext>
          </c:extLst>
        </c:ser>
        <c:ser>
          <c:idx val="5"/>
          <c:order val="5"/>
          <c:tx>
            <c:strRef>
              <c:f>鉄鋼業!$BB$20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鉄鋼業!$S$7:$S$15</c:f>
              <c:numCache>
                <c:formatCode>0_);[Red]\(0\)</c:formatCode>
                <c:ptCount val="9"/>
                <c:pt idx="0">
                  <c:v>2182</c:v>
                </c:pt>
                <c:pt idx="1">
                  <c:v>2514</c:v>
                </c:pt>
                <c:pt idx="2">
                  <c:v>3046</c:v>
                </c:pt>
                <c:pt idx="3">
                  <c:v>3651</c:v>
                </c:pt>
                <c:pt idx="4">
                  <c:v>4291</c:v>
                </c:pt>
                <c:pt idx="5">
                  <c:v>4631</c:v>
                </c:pt>
                <c:pt idx="6">
                  <c:v>5816</c:v>
                </c:pt>
                <c:pt idx="7">
                  <c:v>6181</c:v>
                </c:pt>
                <c:pt idx="8">
                  <c:v>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D6-4AF8-9E93-ACEE4EF99D0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鉄鋼業!$T$7:$T$15</c:f>
              <c:numCache>
                <c:formatCode>0_);[Red]\(0\)</c:formatCode>
                <c:ptCount val="9"/>
                <c:pt idx="0">
                  <c:v>1875</c:v>
                </c:pt>
                <c:pt idx="1">
                  <c:v>2093</c:v>
                </c:pt>
                <c:pt idx="2">
                  <c:v>2426</c:v>
                </c:pt>
                <c:pt idx="3">
                  <c:v>2761</c:v>
                </c:pt>
                <c:pt idx="4">
                  <c:v>3086</c:v>
                </c:pt>
                <c:pt idx="5">
                  <c:v>3317</c:v>
                </c:pt>
                <c:pt idx="6">
                  <c:v>3778</c:v>
                </c:pt>
                <c:pt idx="7">
                  <c:v>4059</c:v>
                </c:pt>
                <c:pt idx="8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D6-4AF8-9E93-ACEE4EF99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876072"/>
        <c:axId val="1"/>
      </c:lineChart>
      <c:catAx>
        <c:axId val="622876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287607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883794608233336"/>
          <c:y val="2.500000000000000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非鉄金属製造業!$P$25:$P$66</c:f>
              <c:numCache>
                <c:formatCode>0_);[Red]\(0\)</c:formatCode>
                <c:ptCount val="42"/>
                <c:pt idx="0">
                  <c:v>1439.56</c:v>
                </c:pt>
                <c:pt idx="1">
                  <c:v>1480.79</c:v>
                </c:pt>
                <c:pt idx="2">
                  <c:v>1520.95</c:v>
                </c:pt>
                <c:pt idx="3">
                  <c:v>1559.99</c:v>
                </c:pt>
                <c:pt idx="4">
                  <c:v>1597.86</c:v>
                </c:pt>
                <c:pt idx="5">
                  <c:v>1634.54</c:v>
                </c:pt>
                <c:pt idx="6">
                  <c:v>1669.98</c:v>
                </c:pt>
                <c:pt idx="7">
                  <c:v>1704.14</c:v>
                </c:pt>
                <c:pt idx="8">
                  <c:v>1736.98</c:v>
                </c:pt>
                <c:pt idx="9">
                  <c:v>1768.46</c:v>
                </c:pt>
                <c:pt idx="10">
                  <c:v>1798.54</c:v>
                </c:pt>
                <c:pt idx="11">
                  <c:v>1827.19</c:v>
                </c:pt>
                <c:pt idx="12">
                  <c:v>1854.36</c:v>
                </c:pt>
                <c:pt idx="13">
                  <c:v>1880.01</c:v>
                </c:pt>
                <c:pt idx="14">
                  <c:v>1904.11</c:v>
                </c:pt>
                <c:pt idx="15">
                  <c:v>1926.61</c:v>
                </c:pt>
                <c:pt idx="16">
                  <c:v>1947.47</c:v>
                </c:pt>
                <c:pt idx="17">
                  <c:v>1966.66</c:v>
                </c:pt>
                <c:pt idx="18">
                  <c:v>1984.14</c:v>
                </c:pt>
                <c:pt idx="19">
                  <c:v>1999.86</c:v>
                </c:pt>
                <c:pt idx="20">
                  <c:v>2013.79</c:v>
                </c:pt>
                <c:pt idx="21">
                  <c:v>2025.89</c:v>
                </c:pt>
                <c:pt idx="22">
                  <c:v>2036.11</c:v>
                </c:pt>
                <c:pt idx="23">
                  <c:v>2044.42</c:v>
                </c:pt>
                <c:pt idx="24">
                  <c:v>2050.7800000000002</c:v>
                </c:pt>
                <c:pt idx="25">
                  <c:v>2055.14</c:v>
                </c:pt>
                <c:pt idx="26">
                  <c:v>2057.48</c:v>
                </c:pt>
                <c:pt idx="27">
                  <c:v>2057.7399999999998</c:v>
                </c:pt>
                <c:pt idx="28">
                  <c:v>2055.89</c:v>
                </c:pt>
                <c:pt idx="29">
                  <c:v>2051.9</c:v>
                </c:pt>
                <c:pt idx="30">
                  <c:v>2045.71</c:v>
                </c:pt>
                <c:pt idx="31">
                  <c:v>2037.3</c:v>
                </c:pt>
                <c:pt idx="32">
                  <c:v>2026.61</c:v>
                </c:pt>
                <c:pt idx="33">
                  <c:v>2013.62</c:v>
                </c:pt>
                <c:pt idx="34">
                  <c:v>1998.28</c:v>
                </c:pt>
                <c:pt idx="35">
                  <c:v>1980.55</c:v>
                </c:pt>
                <c:pt idx="36">
                  <c:v>1960.39</c:v>
                </c:pt>
                <c:pt idx="37">
                  <c:v>1937.77</c:v>
                </c:pt>
                <c:pt idx="38">
                  <c:v>1912.64</c:v>
                </c:pt>
                <c:pt idx="39">
                  <c:v>1884.97</c:v>
                </c:pt>
                <c:pt idx="40">
                  <c:v>1854.71</c:v>
                </c:pt>
                <c:pt idx="41">
                  <c:v>1821.82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CB-44FB-8DF8-7E26E9740C67}"/>
            </c:ext>
          </c:extLst>
        </c:ser>
        <c:ser>
          <c:idx val="0"/>
          <c:order val="1"/>
          <c:tx>
            <c:strRef>
              <c:f>非鉄金属製造業!$Q$24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非鉄金属製造業!$Q$25:$Q$66</c:f>
              <c:numCache>
                <c:formatCode>0_);[Red]\(0\)</c:formatCode>
                <c:ptCount val="42"/>
                <c:pt idx="0">
                  <c:v>1596.51</c:v>
                </c:pt>
                <c:pt idx="1">
                  <c:v>1640.24</c:v>
                </c:pt>
                <c:pt idx="2">
                  <c:v>1684.65</c:v>
                </c:pt>
                <c:pt idx="3">
                  <c:v>1729.61</c:v>
                </c:pt>
                <c:pt idx="4">
                  <c:v>1774.95</c:v>
                </c:pt>
                <c:pt idx="5">
                  <c:v>1820.56</c:v>
                </c:pt>
                <c:pt idx="6">
                  <c:v>1866.28</c:v>
                </c:pt>
                <c:pt idx="7">
                  <c:v>1911.97</c:v>
                </c:pt>
                <c:pt idx="8">
                  <c:v>1957.5</c:v>
                </c:pt>
                <c:pt idx="9">
                  <c:v>2002.73</c:v>
                </c:pt>
                <c:pt idx="10">
                  <c:v>2047.5</c:v>
                </c:pt>
                <c:pt idx="11">
                  <c:v>2091.69</c:v>
                </c:pt>
                <c:pt idx="12">
                  <c:v>2135.16</c:v>
                </c:pt>
                <c:pt idx="13">
                  <c:v>2177.75</c:v>
                </c:pt>
                <c:pt idx="14">
                  <c:v>2219.34</c:v>
                </c:pt>
                <c:pt idx="15">
                  <c:v>2259.7800000000002</c:v>
                </c:pt>
                <c:pt idx="16">
                  <c:v>2298.9299999999998</c:v>
                </c:pt>
                <c:pt idx="17">
                  <c:v>2336.65</c:v>
                </c:pt>
                <c:pt idx="18">
                  <c:v>2372.79</c:v>
                </c:pt>
                <c:pt idx="19">
                  <c:v>2407.23</c:v>
                </c:pt>
                <c:pt idx="20">
                  <c:v>2439.8200000000002</c:v>
                </c:pt>
                <c:pt idx="21">
                  <c:v>2470.41</c:v>
                </c:pt>
                <c:pt idx="22">
                  <c:v>2498.87</c:v>
                </c:pt>
                <c:pt idx="23">
                  <c:v>2525.06</c:v>
                </c:pt>
                <c:pt idx="24">
                  <c:v>2548.83</c:v>
                </c:pt>
                <c:pt idx="25">
                  <c:v>2570.0500000000002</c:v>
                </c:pt>
                <c:pt idx="26">
                  <c:v>2588.5700000000002</c:v>
                </c:pt>
                <c:pt idx="27">
                  <c:v>2604.2600000000002</c:v>
                </c:pt>
                <c:pt idx="28">
                  <c:v>2616.98</c:v>
                </c:pt>
                <c:pt idx="29">
                  <c:v>2626.57</c:v>
                </c:pt>
                <c:pt idx="30">
                  <c:v>2632.91</c:v>
                </c:pt>
                <c:pt idx="31">
                  <c:v>2635.85</c:v>
                </c:pt>
                <c:pt idx="32">
                  <c:v>2635.26</c:v>
                </c:pt>
                <c:pt idx="33">
                  <c:v>2630.98</c:v>
                </c:pt>
                <c:pt idx="34">
                  <c:v>2622.89</c:v>
                </c:pt>
                <c:pt idx="35">
                  <c:v>2610.84</c:v>
                </c:pt>
                <c:pt idx="36">
                  <c:v>2594.6799999999998</c:v>
                </c:pt>
                <c:pt idx="37">
                  <c:v>2574.29</c:v>
                </c:pt>
                <c:pt idx="38">
                  <c:v>2549.5100000000002</c:v>
                </c:pt>
                <c:pt idx="39">
                  <c:v>2520.2199999999998</c:v>
                </c:pt>
                <c:pt idx="40">
                  <c:v>2486.2600000000002</c:v>
                </c:pt>
                <c:pt idx="41">
                  <c:v>2447.5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CB-44FB-8DF8-7E26E9740C67}"/>
            </c:ext>
          </c:extLst>
        </c:ser>
        <c:ser>
          <c:idx val="3"/>
          <c:order val="2"/>
          <c:tx>
            <c:strRef>
              <c:f>非鉄金属製造業!$R$24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非鉄金属製造業!$R$25:$R$66</c:f>
              <c:numCache>
                <c:formatCode>0_);[Red]\(0\)</c:formatCode>
                <c:ptCount val="42"/>
                <c:pt idx="0">
                  <c:v>1741.78</c:v>
                </c:pt>
                <c:pt idx="1">
                  <c:v>1786.17</c:v>
                </c:pt>
                <c:pt idx="2">
                  <c:v>1833.64</c:v>
                </c:pt>
                <c:pt idx="3">
                  <c:v>1883.94</c:v>
                </c:pt>
                <c:pt idx="4">
                  <c:v>1936.84</c:v>
                </c:pt>
                <c:pt idx="5">
                  <c:v>1992.09</c:v>
                </c:pt>
                <c:pt idx="6">
                  <c:v>2049.44</c:v>
                </c:pt>
                <c:pt idx="7">
                  <c:v>2108.66</c:v>
                </c:pt>
                <c:pt idx="8">
                  <c:v>2169.5</c:v>
                </c:pt>
                <c:pt idx="9">
                  <c:v>2231.7199999999998</c:v>
                </c:pt>
                <c:pt idx="10">
                  <c:v>2295.08</c:v>
                </c:pt>
                <c:pt idx="11">
                  <c:v>2359.33</c:v>
                </c:pt>
                <c:pt idx="12">
                  <c:v>2424.2399999999998</c:v>
                </c:pt>
                <c:pt idx="13">
                  <c:v>2489.5500000000002</c:v>
                </c:pt>
                <c:pt idx="14">
                  <c:v>2555.0300000000002</c:v>
                </c:pt>
                <c:pt idx="15">
                  <c:v>2620.4299999999998</c:v>
                </c:pt>
                <c:pt idx="16">
                  <c:v>2685.51</c:v>
                </c:pt>
                <c:pt idx="17">
                  <c:v>2750.03</c:v>
                </c:pt>
                <c:pt idx="18">
                  <c:v>2813.75</c:v>
                </c:pt>
                <c:pt idx="19">
                  <c:v>2876.42</c:v>
                </c:pt>
                <c:pt idx="20">
                  <c:v>2937.8</c:v>
                </c:pt>
                <c:pt idx="21">
                  <c:v>2997.65</c:v>
                </c:pt>
                <c:pt idx="22">
                  <c:v>3055.72</c:v>
                </c:pt>
                <c:pt idx="23">
                  <c:v>3111.78</c:v>
                </c:pt>
                <c:pt idx="24">
                  <c:v>3165.57</c:v>
                </c:pt>
                <c:pt idx="25">
                  <c:v>3216.86</c:v>
                </c:pt>
                <c:pt idx="26">
                  <c:v>3265.41</c:v>
                </c:pt>
                <c:pt idx="27">
                  <c:v>3310.97</c:v>
                </c:pt>
                <c:pt idx="28">
                  <c:v>3353.3</c:v>
                </c:pt>
                <c:pt idx="29">
                  <c:v>3392.15</c:v>
                </c:pt>
                <c:pt idx="30">
                  <c:v>3427.29</c:v>
                </c:pt>
                <c:pt idx="31">
                  <c:v>3458.47</c:v>
                </c:pt>
                <c:pt idx="32">
                  <c:v>3485.45</c:v>
                </c:pt>
                <c:pt idx="33">
                  <c:v>3507.98</c:v>
                </c:pt>
                <c:pt idx="34">
                  <c:v>3525.83</c:v>
                </c:pt>
                <c:pt idx="35">
                  <c:v>3538.74</c:v>
                </c:pt>
                <c:pt idx="36">
                  <c:v>3546.49</c:v>
                </c:pt>
                <c:pt idx="37">
                  <c:v>3548.82</c:v>
                </c:pt>
                <c:pt idx="38">
                  <c:v>3545.49</c:v>
                </c:pt>
                <c:pt idx="39">
                  <c:v>3536.27</c:v>
                </c:pt>
                <c:pt idx="40">
                  <c:v>3520.9</c:v>
                </c:pt>
                <c:pt idx="41">
                  <c:v>3499.14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CB-44FB-8DF8-7E26E9740C67}"/>
            </c:ext>
          </c:extLst>
        </c:ser>
        <c:ser>
          <c:idx val="4"/>
          <c:order val="3"/>
          <c:tx>
            <c:strRef>
              <c:f>非鉄金属製造業!$S$24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非鉄金属製造業!$S$25:$S$66</c:f>
              <c:numCache>
                <c:formatCode>0_);[Red]\(0\)</c:formatCode>
                <c:ptCount val="42"/>
                <c:pt idx="0">
                  <c:v>1894.88</c:v>
                </c:pt>
                <c:pt idx="1">
                  <c:v>1946.41</c:v>
                </c:pt>
                <c:pt idx="2">
                  <c:v>2002.25</c:v>
                </c:pt>
                <c:pt idx="3">
                  <c:v>2062.14</c:v>
                </c:pt>
                <c:pt idx="4">
                  <c:v>2125.83</c:v>
                </c:pt>
                <c:pt idx="5">
                  <c:v>2193.04</c:v>
                </c:pt>
                <c:pt idx="6">
                  <c:v>2263.52</c:v>
                </c:pt>
                <c:pt idx="7">
                  <c:v>2337.02</c:v>
                </c:pt>
                <c:pt idx="8">
                  <c:v>2413.2600000000002</c:v>
                </c:pt>
                <c:pt idx="9">
                  <c:v>2491.9899999999998</c:v>
                </c:pt>
                <c:pt idx="10">
                  <c:v>2572.9499999999998</c:v>
                </c:pt>
                <c:pt idx="11">
                  <c:v>2655.87</c:v>
                </c:pt>
                <c:pt idx="12">
                  <c:v>2740.5</c:v>
                </c:pt>
                <c:pt idx="13">
                  <c:v>2826.58</c:v>
                </c:pt>
                <c:pt idx="14">
                  <c:v>2913.84</c:v>
                </c:pt>
                <c:pt idx="15">
                  <c:v>3002.03</c:v>
                </c:pt>
                <c:pt idx="16">
                  <c:v>3090.89</c:v>
                </c:pt>
                <c:pt idx="17">
                  <c:v>3180.15</c:v>
                </c:pt>
                <c:pt idx="18">
                  <c:v>3269.55</c:v>
                </c:pt>
                <c:pt idx="19">
                  <c:v>3358.83</c:v>
                </c:pt>
                <c:pt idx="20">
                  <c:v>3447.74</c:v>
                </c:pt>
                <c:pt idx="21">
                  <c:v>3536.01</c:v>
                </c:pt>
                <c:pt idx="22">
                  <c:v>3623.38</c:v>
                </c:pt>
                <c:pt idx="23">
                  <c:v>3709.59</c:v>
                </c:pt>
                <c:pt idx="24">
                  <c:v>3794.39</c:v>
                </c:pt>
                <c:pt idx="25">
                  <c:v>3877.5</c:v>
                </c:pt>
                <c:pt idx="26">
                  <c:v>3958.67</c:v>
                </c:pt>
                <c:pt idx="27">
                  <c:v>4037.65</c:v>
                </c:pt>
                <c:pt idx="28">
                  <c:v>4114.16</c:v>
                </c:pt>
                <c:pt idx="29">
                  <c:v>4187.9399999999996</c:v>
                </c:pt>
                <c:pt idx="30">
                  <c:v>4258.75</c:v>
                </c:pt>
                <c:pt idx="31">
                  <c:v>4326.3100000000004</c:v>
                </c:pt>
                <c:pt idx="32">
                  <c:v>4390.38</c:v>
                </c:pt>
                <c:pt idx="33">
                  <c:v>4450.67</c:v>
                </c:pt>
                <c:pt idx="34">
                  <c:v>4506.9399999999996</c:v>
                </c:pt>
                <c:pt idx="35">
                  <c:v>4558.93</c:v>
                </c:pt>
                <c:pt idx="36">
                  <c:v>4606.37</c:v>
                </c:pt>
                <c:pt idx="37">
                  <c:v>4649.01</c:v>
                </c:pt>
                <c:pt idx="38">
                  <c:v>4686.58</c:v>
                </c:pt>
                <c:pt idx="39">
                  <c:v>4718.82</c:v>
                </c:pt>
                <c:pt idx="40">
                  <c:v>4745.47</c:v>
                </c:pt>
                <c:pt idx="41">
                  <c:v>4766.28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CB-44FB-8DF8-7E26E9740C67}"/>
            </c:ext>
          </c:extLst>
        </c:ser>
        <c:ser>
          <c:idx val="5"/>
          <c:order val="4"/>
          <c:tx>
            <c:strRef>
              <c:f>非鉄金属製造業!$T$24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非鉄金属製造業!$T$25:$T$66</c:f>
              <c:numCache>
                <c:formatCode>0_);[Red]\(0\)</c:formatCode>
                <c:ptCount val="42"/>
                <c:pt idx="0">
                  <c:v>2111.1799999999998</c:v>
                </c:pt>
                <c:pt idx="1">
                  <c:v>2143.34</c:v>
                </c:pt>
                <c:pt idx="2">
                  <c:v>2185.54</c:v>
                </c:pt>
                <c:pt idx="3">
                  <c:v>2237.2600000000002</c:v>
                </c:pt>
                <c:pt idx="4">
                  <c:v>2297.96</c:v>
                </c:pt>
                <c:pt idx="5">
                  <c:v>2367.1</c:v>
                </c:pt>
                <c:pt idx="6">
                  <c:v>2444.14</c:v>
                </c:pt>
                <c:pt idx="7">
                  <c:v>2528.54</c:v>
                </c:pt>
                <c:pt idx="8">
                  <c:v>2619.7800000000002</c:v>
                </c:pt>
                <c:pt idx="9">
                  <c:v>2717.31</c:v>
                </c:pt>
                <c:pt idx="10">
                  <c:v>2820.6</c:v>
                </c:pt>
                <c:pt idx="11">
                  <c:v>2929.11</c:v>
                </c:pt>
                <c:pt idx="12">
                  <c:v>3042.3</c:v>
                </c:pt>
                <c:pt idx="13">
                  <c:v>3159.63</c:v>
                </c:pt>
                <c:pt idx="14">
                  <c:v>3280.58</c:v>
                </c:pt>
                <c:pt idx="15">
                  <c:v>3404.6</c:v>
                </c:pt>
                <c:pt idx="16">
                  <c:v>3531.16</c:v>
                </c:pt>
                <c:pt idx="17">
                  <c:v>3659.71</c:v>
                </c:pt>
                <c:pt idx="18">
                  <c:v>3789.73</c:v>
                </c:pt>
                <c:pt idx="19">
                  <c:v>3920.68</c:v>
                </c:pt>
                <c:pt idx="20">
                  <c:v>4052.01</c:v>
                </c:pt>
                <c:pt idx="21">
                  <c:v>4183.2</c:v>
                </c:pt>
                <c:pt idx="22">
                  <c:v>4313.71</c:v>
                </c:pt>
                <c:pt idx="23">
                  <c:v>4442.99</c:v>
                </c:pt>
                <c:pt idx="24">
                  <c:v>4570.5200000000004</c:v>
                </c:pt>
                <c:pt idx="25">
                  <c:v>4695.75</c:v>
                </c:pt>
                <c:pt idx="26">
                  <c:v>4818.1499999999996</c:v>
                </c:pt>
                <c:pt idx="27">
                  <c:v>4937.18</c:v>
                </c:pt>
                <c:pt idx="28">
                  <c:v>5052.3100000000004</c:v>
                </c:pt>
                <c:pt idx="29">
                  <c:v>5163</c:v>
                </c:pt>
                <c:pt idx="30">
                  <c:v>5268.71</c:v>
                </c:pt>
                <c:pt idx="31">
                  <c:v>5368.91</c:v>
                </c:pt>
                <c:pt idx="32">
                  <c:v>5463.05</c:v>
                </c:pt>
                <c:pt idx="33">
                  <c:v>5550.61</c:v>
                </c:pt>
                <c:pt idx="34">
                  <c:v>5631.05</c:v>
                </c:pt>
                <c:pt idx="35">
                  <c:v>5703.82</c:v>
                </c:pt>
                <c:pt idx="36">
                  <c:v>5768.39</c:v>
                </c:pt>
                <c:pt idx="37">
                  <c:v>5824.23</c:v>
                </c:pt>
                <c:pt idx="38">
                  <c:v>5870.8</c:v>
                </c:pt>
                <c:pt idx="39">
                  <c:v>5907.56</c:v>
                </c:pt>
                <c:pt idx="40">
                  <c:v>5933.98</c:v>
                </c:pt>
                <c:pt idx="41">
                  <c:v>5949.51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CB-44FB-8DF8-7E26E9740C6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非鉄金属製造業!$U$25:$U$66</c:f>
              <c:numCache>
                <c:formatCode>0_);[Red]\(0\)</c:formatCode>
                <c:ptCount val="42"/>
                <c:pt idx="0">
                  <c:v>1753.28</c:v>
                </c:pt>
                <c:pt idx="1">
                  <c:v>1801.43</c:v>
                </c:pt>
                <c:pt idx="2">
                  <c:v>1852.25</c:v>
                </c:pt>
                <c:pt idx="3">
                  <c:v>1905.54</c:v>
                </c:pt>
                <c:pt idx="4">
                  <c:v>1961.1</c:v>
                </c:pt>
                <c:pt idx="5">
                  <c:v>2018.75</c:v>
                </c:pt>
                <c:pt idx="6">
                  <c:v>2078.3000000000002</c:v>
                </c:pt>
                <c:pt idx="7">
                  <c:v>2139.54</c:v>
                </c:pt>
                <c:pt idx="8">
                  <c:v>2202.3000000000002</c:v>
                </c:pt>
                <c:pt idx="9">
                  <c:v>2266.37</c:v>
                </c:pt>
                <c:pt idx="10">
                  <c:v>2331.56</c:v>
                </c:pt>
                <c:pt idx="11">
                  <c:v>2397.69</c:v>
                </c:pt>
                <c:pt idx="12">
                  <c:v>2464.56</c:v>
                </c:pt>
                <c:pt idx="13">
                  <c:v>2531.9699999999998</c:v>
                </c:pt>
                <c:pt idx="14">
                  <c:v>2599.7399999999998</c:v>
                </c:pt>
                <c:pt idx="15">
                  <c:v>2667.68</c:v>
                </c:pt>
                <c:pt idx="16">
                  <c:v>2735.58</c:v>
                </c:pt>
                <c:pt idx="17">
                  <c:v>2803.26</c:v>
                </c:pt>
                <c:pt idx="18">
                  <c:v>2870.53</c:v>
                </c:pt>
                <c:pt idx="19">
                  <c:v>2937.19</c:v>
                </c:pt>
                <c:pt idx="20">
                  <c:v>3003.05</c:v>
                </c:pt>
                <c:pt idx="21">
                  <c:v>3067.92</c:v>
                </c:pt>
                <c:pt idx="22">
                  <c:v>3131.6</c:v>
                </c:pt>
                <c:pt idx="23">
                  <c:v>3193.92</c:v>
                </c:pt>
                <c:pt idx="24">
                  <c:v>3254.66</c:v>
                </c:pt>
                <c:pt idx="25">
                  <c:v>3313.64</c:v>
                </c:pt>
                <c:pt idx="26">
                  <c:v>3370.67</c:v>
                </c:pt>
                <c:pt idx="27">
                  <c:v>3425.56</c:v>
                </c:pt>
                <c:pt idx="28">
                  <c:v>3478.1</c:v>
                </c:pt>
                <c:pt idx="29">
                  <c:v>3528.12</c:v>
                </c:pt>
                <c:pt idx="30">
                  <c:v>3575.42</c:v>
                </c:pt>
                <c:pt idx="31">
                  <c:v>3619.8</c:v>
                </c:pt>
                <c:pt idx="32">
                  <c:v>3661.07</c:v>
                </c:pt>
                <c:pt idx="33">
                  <c:v>3699.05</c:v>
                </c:pt>
                <c:pt idx="34">
                  <c:v>3733.53</c:v>
                </c:pt>
                <c:pt idx="35">
                  <c:v>3764.33</c:v>
                </c:pt>
                <c:pt idx="36">
                  <c:v>3791.26</c:v>
                </c:pt>
                <c:pt idx="37">
                  <c:v>3814.12</c:v>
                </c:pt>
                <c:pt idx="38">
                  <c:v>3832.71</c:v>
                </c:pt>
                <c:pt idx="39">
                  <c:v>3846.86</c:v>
                </c:pt>
                <c:pt idx="40">
                  <c:v>3856.36</c:v>
                </c:pt>
                <c:pt idx="41">
                  <c:v>3861.02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CB-44FB-8DF8-7E26E9740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863936"/>
        <c:axId val="1"/>
      </c:lineChart>
      <c:catAx>
        <c:axId val="62286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8639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非鉄金属製造業!$U$7:$U$15</c:f>
              <c:numCache>
                <c:formatCode>0_);[Red]\(0\)</c:formatCode>
                <c:ptCount val="9"/>
                <c:pt idx="0">
                  <c:v>185</c:v>
                </c:pt>
                <c:pt idx="1">
                  <c:v>647</c:v>
                </c:pt>
                <c:pt idx="2">
                  <c:v>1001</c:v>
                </c:pt>
                <c:pt idx="3">
                  <c:v>1105</c:v>
                </c:pt>
                <c:pt idx="4">
                  <c:v>1162</c:v>
                </c:pt>
                <c:pt idx="5">
                  <c:v>1658</c:v>
                </c:pt>
                <c:pt idx="6">
                  <c:v>1614</c:v>
                </c:pt>
                <c:pt idx="7">
                  <c:v>1202</c:v>
                </c:pt>
                <c:pt idx="8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7-4FD8-9B50-531C5956A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非鉄金属製造業!$AX$20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非鉄金属製造業!$O$7:$O$15</c:f>
              <c:numCache>
                <c:formatCode>0_);[Red]\(0\)</c:formatCode>
                <c:ptCount val="9"/>
                <c:pt idx="0">
                  <c:v>1497</c:v>
                </c:pt>
                <c:pt idx="1">
                  <c:v>1572</c:v>
                </c:pt>
                <c:pt idx="2">
                  <c:v>1782</c:v>
                </c:pt>
                <c:pt idx="3">
                  <c:v>1890</c:v>
                </c:pt>
                <c:pt idx="4">
                  <c:v>2003</c:v>
                </c:pt>
                <c:pt idx="5">
                  <c:v>2055</c:v>
                </c:pt>
                <c:pt idx="6">
                  <c:v>2095</c:v>
                </c:pt>
                <c:pt idx="7">
                  <c:v>1934</c:v>
                </c:pt>
                <c:pt idx="8">
                  <c:v>1909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57-4FD8-9B50-531C5956A981}"/>
            </c:ext>
          </c:extLst>
        </c:ser>
        <c:ser>
          <c:idx val="0"/>
          <c:order val="1"/>
          <c:tx>
            <c:strRef>
              <c:f>非鉄金属製造業!$AY$20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非鉄金属製造業!$P$7:$P$15</c:f>
              <c:numCache>
                <c:formatCode>0_);[Red]\(0\)</c:formatCode>
                <c:ptCount val="9"/>
                <c:pt idx="0">
                  <c:v>1625</c:v>
                </c:pt>
                <c:pt idx="1">
                  <c:v>1767</c:v>
                </c:pt>
                <c:pt idx="2">
                  <c:v>2061</c:v>
                </c:pt>
                <c:pt idx="3">
                  <c:v>2230</c:v>
                </c:pt>
                <c:pt idx="4">
                  <c:v>2344</c:v>
                </c:pt>
                <c:pt idx="5">
                  <c:v>2522</c:v>
                </c:pt>
                <c:pt idx="6">
                  <c:v>2655</c:v>
                </c:pt>
                <c:pt idx="7">
                  <c:v>2668</c:v>
                </c:pt>
                <c:pt idx="8">
                  <c:v>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57-4FD8-9B50-531C5956A98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非鉄金属製造業!$Q$7:$Q$15</c:f>
              <c:numCache>
                <c:formatCode>0_);[Red]\(0\)</c:formatCode>
                <c:ptCount val="9"/>
                <c:pt idx="0">
                  <c:v>1718</c:v>
                </c:pt>
                <c:pt idx="1">
                  <c:v>1988</c:v>
                </c:pt>
                <c:pt idx="2">
                  <c:v>2326</c:v>
                </c:pt>
                <c:pt idx="3">
                  <c:v>2548</c:v>
                </c:pt>
                <c:pt idx="4">
                  <c:v>2783</c:v>
                </c:pt>
                <c:pt idx="5">
                  <c:v>3126</c:v>
                </c:pt>
                <c:pt idx="6">
                  <c:v>3363</c:v>
                </c:pt>
                <c:pt idx="7">
                  <c:v>3706</c:v>
                </c:pt>
                <c:pt idx="8">
                  <c:v>3448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57-4FD8-9B50-531C5956A981}"/>
            </c:ext>
          </c:extLst>
        </c:ser>
        <c:ser>
          <c:idx val="2"/>
          <c:order val="3"/>
          <c:tx>
            <c:strRef>
              <c:f>非鉄金属製造業!$BA$20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非鉄金属製造業!$R$7:$R$15</c:f>
              <c:numCache>
                <c:formatCode>0_);[Red]\(0\)</c:formatCode>
                <c:ptCount val="9"/>
                <c:pt idx="0">
                  <c:v>1885</c:v>
                </c:pt>
                <c:pt idx="1">
                  <c:v>2169</c:v>
                </c:pt>
                <c:pt idx="2">
                  <c:v>2581</c:v>
                </c:pt>
                <c:pt idx="3">
                  <c:v>2913</c:v>
                </c:pt>
                <c:pt idx="4">
                  <c:v>3274</c:v>
                </c:pt>
                <c:pt idx="5">
                  <c:v>3727</c:v>
                </c:pt>
                <c:pt idx="6">
                  <c:v>4206</c:v>
                </c:pt>
                <c:pt idx="7">
                  <c:v>4647</c:v>
                </c:pt>
                <c:pt idx="8">
                  <c:v>4643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57-4FD8-9B50-531C5956A981}"/>
            </c:ext>
          </c:extLst>
        </c:ser>
        <c:ser>
          <c:idx val="5"/>
          <c:order val="5"/>
          <c:tx>
            <c:strRef>
              <c:f>非鉄金属製造業!$BB$20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非鉄金属製造業!$S$7:$S$15</c:f>
              <c:numCache>
                <c:formatCode>0_);[Red]\(0\)</c:formatCode>
                <c:ptCount val="9"/>
                <c:pt idx="0">
                  <c:v>2067</c:v>
                </c:pt>
                <c:pt idx="1">
                  <c:v>2339</c:v>
                </c:pt>
                <c:pt idx="2">
                  <c:v>2838</c:v>
                </c:pt>
                <c:pt idx="3">
                  <c:v>3299</c:v>
                </c:pt>
                <c:pt idx="4">
                  <c:v>3848</c:v>
                </c:pt>
                <c:pt idx="5">
                  <c:v>4403</c:v>
                </c:pt>
                <c:pt idx="6">
                  <c:v>5160</c:v>
                </c:pt>
                <c:pt idx="7">
                  <c:v>5907</c:v>
                </c:pt>
                <c:pt idx="8">
                  <c:v>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57-4FD8-9B50-531C5956A98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非鉄金属製造業!$T$7:$T$15</c:f>
              <c:numCache>
                <c:formatCode>0_);[Red]\(0\)</c:formatCode>
                <c:ptCount val="9"/>
                <c:pt idx="0">
                  <c:v>1765</c:v>
                </c:pt>
                <c:pt idx="1">
                  <c:v>1979</c:v>
                </c:pt>
                <c:pt idx="2">
                  <c:v>2340</c:v>
                </c:pt>
                <c:pt idx="3">
                  <c:v>2584</c:v>
                </c:pt>
                <c:pt idx="4">
                  <c:v>2888</c:v>
                </c:pt>
                <c:pt idx="5">
                  <c:v>3216</c:v>
                </c:pt>
                <c:pt idx="6">
                  <c:v>3530</c:v>
                </c:pt>
                <c:pt idx="7">
                  <c:v>3831</c:v>
                </c:pt>
                <c:pt idx="8">
                  <c:v>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057-4FD8-9B50-531C5956A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85680"/>
        <c:axId val="1"/>
      </c:lineChart>
      <c:catAx>
        <c:axId val="71628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628568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04672289099167"/>
          <c:y val="0.11136363636363636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金属製品製造業!$P$25:$P$66</c:f>
              <c:numCache>
                <c:formatCode>0_);[Red]\(0\)</c:formatCode>
                <c:ptCount val="42"/>
                <c:pt idx="0">
                  <c:v>1531.17</c:v>
                </c:pt>
                <c:pt idx="1">
                  <c:v>1549.65</c:v>
                </c:pt>
                <c:pt idx="2">
                  <c:v>1568.53</c:v>
                </c:pt>
                <c:pt idx="3">
                  <c:v>1587.73</c:v>
                </c:pt>
                <c:pt idx="4">
                  <c:v>1607.14</c:v>
                </c:pt>
                <c:pt idx="5">
                  <c:v>1626.67</c:v>
                </c:pt>
                <c:pt idx="6">
                  <c:v>1646.23</c:v>
                </c:pt>
                <c:pt idx="7">
                  <c:v>1665.73</c:v>
                </c:pt>
                <c:pt idx="8">
                  <c:v>1685.05</c:v>
                </c:pt>
                <c:pt idx="9">
                  <c:v>1704.12</c:v>
                </c:pt>
                <c:pt idx="10">
                  <c:v>1722.84</c:v>
                </c:pt>
                <c:pt idx="11">
                  <c:v>1741.1</c:v>
                </c:pt>
                <c:pt idx="12">
                  <c:v>1758.83</c:v>
                </c:pt>
                <c:pt idx="13">
                  <c:v>1775.91</c:v>
                </c:pt>
                <c:pt idx="14">
                  <c:v>1792.26</c:v>
                </c:pt>
                <c:pt idx="15">
                  <c:v>1807.77</c:v>
                </c:pt>
                <c:pt idx="16">
                  <c:v>1822.37</c:v>
                </c:pt>
                <c:pt idx="17">
                  <c:v>1835.94</c:v>
                </c:pt>
                <c:pt idx="18">
                  <c:v>1848.4</c:v>
                </c:pt>
                <c:pt idx="19">
                  <c:v>1859.64</c:v>
                </c:pt>
                <c:pt idx="20">
                  <c:v>1869.58</c:v>
                </c:pt>
                <c:pt idx="21">
                  <c:v>1878.12</c:v>
                </c:pt>
                <c:pt idx="22">
                  <c:v>1885.17</c:v>
                </c:pt>
                <c:pt idx="23">
                  <c:v>1890.62</c:v>
                </c:pt>
                <c:pt idx="24">
                  <c:v>1894.39</c:v>
                </c:pt>
                <c:pt idx="25">
                  <c:v>1896.37</c:v>
                </c:pt>
                <c:pt idx="26">
                  <c:v>1896.48</c:v>
                </c:pt>
                <c:pt idx="27">
                  <c:v>1894.62</c:v>
                </c:pt>
                <c:pt idx="28">
                  <c:v>1890.69</c:v>
                </c:pt>
                <c:pt idx="29">
                  <c:v>1884.6</c:v>
                </c:pt>
                <c:pt idx="30">
                  <c:v>1876.25</c:v>
                </c:pt>
                <c:pt idx="31">
                  <c:v>1865.55</c:v>
                </c:pt>
                <c:pt idx="32">
                  <c:v>1852.4</c:v>
                </c:pt>
                <c:pt idx="33">
                  <c:v>1836.71</c:v>
                </c:pt>
                <c:pt idx="34">
                  <c:v>1818.38</c:v>
                </c:pt>
                <c:pt idx="35">
                  <c:v>1797.31</c:v>
                </c:pt>
                <c:pt idx="36">
                  <c:v>1773.42</c:v>
                </c:pt>
                <c:pt idx="37">
                  <c:v>1746.61</c:v>
                </c:pt>
                <c:pt idx="38">
                  <c:v>1716.78</c:v>
                </c:pt>
                <c:pt idx="39">
                  <c:v>1683.83</c:v>
                </c:pt>
                <c:pt idx="40">
                  <c:v>1647.68</c:v>
                </c:pt>
                <c:pt idx="41">
                  <c:v>1608.22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07-4A38-AFE1-343D129CB52B}"/>
            </c:ext>
          </c:extLst>
        </c:ser>
        <c:ser>
          <c:idx val="0"/>
          <c:order val="1"/>
          <c:tx>
            <c:strRef>
              <c:f>金属製品製造業!$Q$24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金属製品製造業!$Q$25:$Q$66</c:f>
              <c:numCache>
                <c:formatCode>0_);[Red]\(0\)</c:formatCode>
                <c:ptCount val="42"/>
                <c:pt idx="0">
                  <c:v>1610.19</c:v>
                </c:pt>
                <c:pt idx="1">
                  <c:v>1649.47</c:v>
                </c:pt>
                <c:pt idx="2">
                  <c:v>1688.18</c:v>
                </c:pt>
                <c:pt idx="3">
                  <c:v>1726.25</c:v>
                </c:pt>
                <c:pt idx="4">
                  <c:v>1763.64</c:v>
                </c:pt>
                <c:pt idx="5">
                  <c:v>1800.27</c:v>
                </c:pt>
                <c:pt idx="6">
                  <c:v>1836.11</c:v>
                </c:pt>
                <c:pt idx="7">
                  <c:v>1871.07</c:v>
                </c:pt>
                <c:pt idx="8">
                  <c:v>1905.11</c:v>
                </c:pt>
                <c:pt idx="9">
                  <c:v>1938.17</c:v>
                </c:pt>
                <c:pt idx="10">
                  <c:v>1970.19</c:v>
                </c:pt>
                <c:pt idx="11">
                  <c:v>2001.12</c:v>
                </c:pt>
                <c:pt idx="12">
                  <c:v>2030.88</c:v>
                </c:pt>
                <c:pt idx="13">
                  <c:v>2059.44</c:v>
                </c:pt>
                <c:pt idx="14">
                  <c:v>2086.7199999999998</c:v>
                </c:pt>
                <c:pt idx="15">
                  <c:v>2112.67</c:v>
                </c:pt>
                <c:pt idx="16">
                  <c:v>2137.23</c:v>
                </c:pt>
                <c:pt idx="17">
                  <c:v>2160.35</c:v>
                </c:pt>
                <c:pt idx="18">
                  <c:v>2181.9499999999998</c:v>
                </c:pt>
                <c:pt idx="19">
                  <c:v>2202</c:v>
                </c:pt>
                <c:pt idx="20">
                  <c:v>2220.4299999999998</c:v>
                </c:pt>
                <c:pt idx="21">
                  <c:v>2237.17</c:v>
                </c:pt>
                <c:pt idx="22">
                  <c:v>2252.1799999999998</c:v>
                </c:pt>
                <c:pt idx="23">
                  <c:v>2265.39</c:v>
                </c:pt>
                <c:pt idx="24">
                  <c:v>2276.75</c:v>
                </c:pt>
                <c:pt idx="25">
                  <c:v>2286.19</c:v>
                </c:pt>
                <c:pt idx="26">
                  <c:v>2293.67</c:v>
                </c:pt>
                <c:pt idx="27">
                  <c:v>2299.11</c:v>
                </c:pt>
                <c:pt idx="28">
                  <c:v>2302.4699999999998</c:v>
                </c:pt>
                <c:pt idx="29">
                  <c:v>2303.6799999999998</c:v>
                </c:pt>
                <c:pt idx="30">
                  <c:v>2302.69</c:v>
                </c:pt>
                <c:pt idx="31">
                  <c:v>2299.44</c:v>
                </c:pt>
                <c:pt idx="32">
                  <c:v>2293.87</c:v>
                </c:pt>
                <c:pt idx="33">
                  <c:v>2285.92</c:v>
                </c:pt>
                <c:pt idx="34">
                  <c:v>2275.54</c:v>
                </c:pt>
                <c:pt idx="35">
                  <c:v>2262.66</c:v>
                </c:pt>
                <c:pt idx="36">
                  <c:v>2247.23</c:v>
                </c:pt>
                <c:pt idx="37">
                  <c:v>2229.1799999999998</c:v>
                </c:pt>
                <c:pt idx="38">
                  <c:v>2208.4699999999998</c:v>
                </c:pt>
                <c:pt idx="39">
                  <c:v>2185.0300000000002</c:v>
                </c:pt>
                <c:pt idx="40">
                  <c:v>2158.81</c:v>
                </c:pt>
                <c:pt idx="41">
                  <c:v>2129.7399999999998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07-4A38-AFE1-343D129CB52B}"/>
            </c:ext>
          </c:extLst>
        </c:ser>
        <c:ser>
          <c:idx val="3"/>
          <c:order val="2"/>
          <c:tx>
            <c:strRef>
              <c:f>金属製品製造業!$R$24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金属製品製造業!$R$25:$R$66</c:f>
              <c:numCache>
                <c:formatCode>0_);[Red]\(0\)</c:formatCode>
                <c:ptCount val="42"/>
                <c:pt idx="0">
                  <c:v>1694.44</c:v>
                </c:pt>
                <c:pt idx="1">
                  <c:v>1753.23</c:v>
                </c:pt>
                <c:pt idx="2">
                  <c:v>1811.31</c:v>
                </c:pt>
                <c:pt idx="3">
                  <c:v>1868.62</c:v>
                </c:pt>
                <c:pt idx="4">
                  <c:v>1925.1</c:v>
                </c:pt>
                <c:pt idx="5">
                  <c:v>1980.7</c:v>
                </c:pt>
                <c:pt idx="6">
                  <c:v>2035.36</c:v>
                </c:pt>
                <c:pt idx="7">
                  <c:v>2089.02</c:v>
                </c:pt>
                <c:pt idx="8">
                  <c:v>2141.64</c:v>
                </c:pt>
                <c:pt idx="9">
                  <c:v>2193.16</c:v>
                </c:pt>
                <c:pt idx="10">
                  <c:v>2243.5100000000002</c:v>
                </c:pt>
                <c:pt idx="11">
                  <c:v>2292.65</c:v>
                </c:pt>
                <c:pt idx="12">
                  <c:v>2340.52</c:v>
                </c:pt>
                <c:pt idx="13">
                  <c:v>2387.06</c:v>
                </c:pt>
                <c:pt idx="14">
                  <c:v>2432.2199999999998</c:v>
                </c:pt>
                <c:pt idx="15">
                  <c:v>2475.94</c:v>
                </c:pt>
                <c:pt idx="16">
                  <c:v>2518.17</c:v>
                </c:pt>
                <c:pt idx="17">
                  <c:v>2558.86</c:v>
                </c:pt>
                <c:pt idx="18">
                  <c:v>2597.94</c:v>
                </c:pt>
                <c:pt idx="19">
                  <c:v>2635.36</c:v>
                </c:pt>
                <c:pt idx="20">
                  <c:v>2671.07</c:v>
                </c:pt>
                <c:pt idx="21">
                  <c:v>2705.01</c:v>
                </c:pt>
                <c:pt idx="22">
                  <c:v>2737.12</c:v>
                </c:pt>
                <c:pt idx="23">
                  <c:v>2767.35</c:v>
                </c:pt>
                <c:pt idx="24">
                  <c:v>2795.65</c:v>
                </c:pt>
                <c:pt idx="25">
                  <c:v>2821.96</c:v>
                </c:pt>
                <c:pt idx="26">
                  <c:v>2846.22</c:v>
                </c:pt>
                <c:pt idx="27">
                  <c:v>2868.38</c:v>
                </c:pt>
                <c:pt idx="28">
                  <c:v>2888.38</c:v>
                </c:pt>
                <c:pt idx="29">
                  <c:v>2906.17</c:v>
                </c:pt>
                <c:pt idx="30">
                  <c:v>2921.69</c:v>
                </c:pt>
                <c:pt idx="31">
                  <c:v>2934.88</c:v>
                </c:pt>
                <c:pt idx="32">
                  <c:v>2945.7</c:v>
                </c:pt>
                <c:pt idx="33">
                  <c:v>2954.08</c:v>
                </c:pt>
                <c:pt idx="34">
                  <c:v>2959.97</c:v>
                </c:pt>
                <c:pt idx="35">
                  <c:v>2963.32</c:v>
                </c:pt>
                <c:pt idx="36">
                  <c:v>2964.06</c:v>
                </c:pt>
                <c:pt idx="37">
                  <c:v>2962.15</c:v>
                </c:pt>
                <c:pt idx="38">
                  <c:v>2957.53</c:v>
                </c:pt>
                <c:pt idx="39">
                  <c:v>2950.14</c:v>
                </c:pt>
                <c:pt idx="40">
                  <c:v>2939.93</c:v>
                </c:pt>
                <c:pt idx="41">
                  <c:v>2926.84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07-4A38-AFE1-343D129CB52B}"/>
            </c:ext>
          </c:extLst>
        </c:ser>
        <c:ser>
          <c:idx val="4"/>
          <c:order val="3"/>
          <c:tx>
            <c:strRef>
              <c:f>金属製品製造業!$S$24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金属製品製造業!$S$25:$S$66</c:f>
              <c:numCache>
                <c:formatCode>0_);[Red]\(0\)</c:formatCode>
                <c:ptCount val="42"/>
                <c:pt idx="0">
                  <c:v>1894.31</c:v>
                </c:pt>
                <c:pt idx="1">
                  <c:v>1939.96</c:v>
                </c:pt>
                <c:pt idx="2">
                  <c:v>1988.7</c:v>
                </c:pt>
                <c:pt idx="3">
                  <c:v>2040.32</c:v>
                </c:pt>
                <c:pt idx="4">
                  <c:v>2094.61</c:v>
                </c:pt>
                <c:pt idx="5">
                  <c:v>2151.37</c:v>
                </c:pt>
                <c:pt idx="6">
                  <c:v>2210.4</c:v>
                </c:pt>
                <c:pt idx="7">
                  <c:v>2271.48</c:v>
                </c:pt>
                <c:pt idx="8">
                  <c:v>2334.41</c:v>
                </c:pt>
                <c:pt idx="9">
                  <c:v>2398.98</c:v>
                </c:pt>
                <c:pt idx="10">
                  <c:v>2464.9899999999998</c:v>
                </c:pt>
                <c:pt idx="11">
                  <c:v>2532.23</c:v>
                </c:pt>
                <c:pt idx="12">
                  <c:v>2600.5</c:v>
                </c:pt>
                <c:pt idx="13">
                  <c:v>2669.58</c:v>
                </c:pt>
                <c:pt idx="14">
                  <c:v>2739.27</c:v>
                </c:pt>
                <c:pt idx="15">
                  <c:v>2809.37</c:v>
                </c:pt>
                <c:pt idx="16">
                  <c:v>2879.67</c:v>
                </c:pt>
                <c:pt idx="17">
                  <c:v>2949.96</c:v>
                </c:pt>
                <c:pt idx="18">
                  <c:v>3020.03</c:v>
                </c:pt>
                <c:pt idx="19">
                  <c:v>3089.69</c:v>
                </c:pt>
                <c:pt idx="20">
                  <c:v>3158.72</c:v>
                </c:pt>
                <c:pt idx="21">
                  <c:v>3226.91</c:v>
                </c:pt>
                <c:pt idx="22">
                  <c:v>3294.07</c:v>
                </c:pt>
                <c:pt idx="23">
                  <c:v>3359.97</c:v>
                </c:pt>
                <c:pt idx="24">
                  <c:v>3424.43</c:v>
                </c:pt>
                <c:pt idx="25">
                  <c:v>3487.23</c:v>
                </c:pt>
                <c:pt idx="26">
                  <c:v>3548.16</c:v>
                </c:pt>
                <c:pt idx="27">
                  <c:v>3607.02</c:v>
                </c:pt>
                <c:pt idx="28">
                  <c:v>3663.6</c:v>
                </c:pt>
                <c:pt idx="29">
                  <c:v>3717.7</c:v>
                </c:pt>
                <c:pt idx="30">
                  <c:v>3769.11</c:v>
                </c:pt>
                <c:pt idx="31">
                  <c:v>3817.62</c:v>
                </c:pt>
                <c:pt idx="32">
                  <c:v>3863.03</c:v>
                </c:pt>
                <c:pt idx="33">
                  <c:v>3905.12</c:v>
                </c:pt>
                <c:pt idx="34">
                  <c:v>3943.71</c:v>
                </c:pt>
                <c:pt idx="35">
                  <c:v>3978.56</c:v>
                </c:pt>
                <c:pt idx="36">
                  <c:v>4009.49</c:v>
                </c:pt>
                <c:pt idx="37">
                  <c:v>4036.29</c:v>
                </c:pt>
                <c:pt idx="38">
                  <c:v>4058.74</c:v>
                </c:pt>
                <c:pt idx="39">
                  <c:v>4076.65</c:v>
                </c:pt>
                <c:pt idx="40">
                  <c:v>4089.8</c:v>
                </c:pt>
                <c:pt idx="41">
                  <c:v>4097.9799999999996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07-4A38-AFE1-343D129CB52B}"/>
            </c:ext>
          </c:extLst>
        </c:ser>
        <c:ser>
          <c:idx val="5"/>
          <c:order val="4"/>
          <c:tx>
            <c:strRef>
              <c:f>金属製品製造業!$T$24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金属製品製造業!$T$25:$T$66</c:f>
              <c:numCache>
                <c:formatCode>0_);[Red]\(0\)</c:formatCode>
                <c:ptCount val="42"/>
                <c:pt idx="0">
                  <c:v>2017.77</c:v>
                </c:pt>
                <c:pt idx="1">
                  <c:v>2075.67</c:v>
                </c:pt>
                <c:pt idx="2">
                  <c:v>2137.71</c:v>
                </c:pt>
                <c:pt idx="3">
                  <c:v>2203.64</c:v>
                </c:pt>
                <c:pt idx="4">
                  <c:v>2273.23</c:v>
                </c:pt>
                <c:pt idx="5">
                  <c:v>2346.2600000000002</c:v>
                </c:pt>
                <c:pt idx="6">
                  <c:v>2422.48</c:v>
                </c:pt>
                <c:pt idx="7">
                  <c:v>2501.66</c:v>
                </c:pt>
                <c:pt idx="8">
                  <c:v>2583.58</c:v>
                </c:pt>
                <c:pt idx="9">
                  <c:v>2667.99</c:v>
                </c:pt>
                <c:pt idx="10">
                  <c:v>2754.67</c:v>
                </c:pt>
                <c:pt idx="11">
                  <c:v>2843.39</c:v>
                </c:pt>
                <c:pt idx="12">
                  <c:v>2933.91</c:v>
                </c:pt>
                <c:pt idx="13">
                  <c:v>3025.99</c:v>
                </c:pt>
                <c:pt idx="14">
                  <c:v>3119.41</c:v>
                </c:pt>
                <c:pt idx="15">
                  <c:v>3213.94</c:v>
                </c:pt>
                <c:pt idx="16">
                  <c:v>3309.33</c:v>
                </c:pt>
                <c:pt idx="17">
                  <c:v>3405.37</c:v>
                </c:pt>
                <c:pt idx="18">
                  <c:v>3501.8</c:v>
                </c:pt>
                <c:pt idx="19">
                  <c:v>3598.41</c:v>
                </c:pt>
                <c:pt idx="20">
                  <c:v>3694.96</c:v>
                </c:pt>
                <c:pt idx="21">
                  <c:v>3791.22</c:v>
                </c:pt>
                <c:pt idx="22">
                  <c:v>3886.95</c:v>
                </c:pt>
                <c:pt idx="23">
                  <c:v>3981.93</c:v>
                </c:pt>
                <c:pt idx="24">
                  <c:v>4075.91</c:v>
                </c:pt>
                <c:pt idx="25">
                  <c:v>4168.67</c:v>
                </c:pt>
                <c:pt idx="26">
                  <c:v>4259.97</c:v>
                </c:pt>
                <c:pt idx="27">
                  <c:v>4349.58</c:v>
                </c:pt>
                <c:pt idx="28">
                  <c:v>4437.2700000000004</c:v>
                </c:pt>
                <c:pt idx="29">
                  <c:v>4522.8100000000004</c:v>
                </c:pt>
                <c:pt idx="30">
                  <c:v>4605.96</c:v>
                </c:pt>
                <c:pt idx="31">
                  <c:v>4686.49</c:v>
                </c:pt>
                <c:pt idx="32">
                  <c:v>4764.17</c:v>
                </c:pt>
                <c:pt idx="33">
                  <c:v>4838.7700000000004</c:v>
                </c:pt>
                <c:pt idx="34">
                  <c:v>4910.04</c:v>
                </c:pt>
                <c:pt idx="35">
                  <c:v>4977.7700000000004</c:v>
                </c:pt>
                <c:pt idx="36">
                  <c:v>5041.71</c:v>
                </c:pt>
                <c:pt idx="37">
                  <c:v>5101.6400000000003</c:v>
                </c:pt>
                <c:pt idx="38">
                  <c:v>5157.32</c:v>
                </c:pt>
                <c:pt idx="39">
                  <c:v>5208.51</c:v>
                </c:pt>
                <c:pt idx="40">
                  <c:v>5255</c:v>
                </c:pt>
                <c:pt idx="41">
                  <c:v>5296.54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07-4A38-AFE1-343D129CB52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金属製品製造業!$U$25:$U$66</c:f>
              <c:numCache>
                <c:formatCode>0_);[Red]\(0\)</c:formatCode>
                <c:ptCount val="42"/>
                <c:pt idx="0">
                  <c:v>1745.2</c:v>
                </c:pt>
                <c:pt idx="1">
                  <c:v>1790.02</c:v>
                </c:pt>
                <c:pt idx="2">
                  <c:v>1836.25</c:v>
                </c:pt>
                <c:pt idx="3">
                  <c:v>1883.75</c:v>
                </c:pt>
                <c:pt idx="4">
                  <c:v>1932.38</c:v>
                </c:pt>
                <c:pt idx="5">
                  <c:v>1982.01</c:v>
                </c:pt>
                <c:pt idx="6">
                  <c:v>2032.47</c:v>
                </c:pt>
                <c:pt idx="7">
                  <c:v>2083.64</c:v>
                </c:pt>
                <c:pt idx="8">
                  <c:v>2135.38</c:v>
                </c:pt>
                <c:pt idx="9">
                  <c:v>2187.54</c:v>
                </c:pt>
                <c:pt idx="10">
                  <c:v>2239.9699999999998</c:v>
                </c:pt>
                <c:pt idx="11">
                  <c:v>2292.5500000000002</c:v>
                </c:pt>
                <c:pt idx="12">
                  <c:v>2345.12</c:v>
                </c:pt>
                <c:pt idx="13">
                  <c:v>2397.5500000000002</c:v>
                </c:pt>
                <c:pt idx="14">
                  <c:v>2449.6999999999998</c:v>
                </c:pt>
                <c:pt idx="15">
                  <c:v>2501.42</c:v>
                </c:pt>
                <c:pt idx="16">
                  <c:v>2552.5700000000002</c:v>
                </c:pt>
                <c:pt idx="17">
                  <c:v>2603.0100000000002</c:v>
                </c:pt>
                <c:pt idx="18">
                  <c:v>2652.59</c:v>
                </c:pt>
                <c:pt idx="19">
                  <c:v>2701.19</c:v>
                </c:pt>
                <c:pt idx="20">
                  <c:v>2748.65</c:v>
                </c:pt>
                <c:pt idx="21">
                  <c:v>2794.83</c:v>
                </c:pt>
                <c:pt idx="22">
                  <c:v>2839.6</c:v>
                </c:pt>
                <c:pt idx="23">
                  <c:v>2882.81</c:v>
                </c:pt>
                <c:pt idx="24">
                  <c:v>2924.32</c:v>
                </c:pt>
                <c:pt idx="25">
                  <c:v>2963.98</c:v>
                </c:pt>
                <c:pt idx="26">
                  <c:v>3001.67</c:v>
                </c:pt>
                <c:pt idx="27">
                  <c:v>3037.23</c:v>
                </c:pt>
                <c:pt idx="28">
                  <c:v>3070.52</c:v>
                </c:pt>
                <c:pt idx="29">
                  <c:v>3101.4</c:v>
                </c:pt>
                <c:pt idx="30">
                  <c:v>3129.74</c:v>
                </c:pt>
                <c:pt idx="31">
                  <c:v>3155.38</c:v>
                </c:pt>
                <c:pt idx="32">
                  <c:v>3178.2</c:v>
                </c:pt>
                <c:pt idx="33">
                  <c:v>3198.03</c:v>
                </c:pt>
                <c:pt idx="34">
                  <c:v>3214.76</c:v>
                </c:pt>
                <c:pt idx="35">
                  <c:v>3228.22</c:v>
                </c:pt>
                <c:pt idx="36">
                  <c:v>3238.29</c:v>
                </c:pt>
                <c:pt idx="37">
                  <c:v>3244.82</c:v>
                </c:pt>
                <c:pt idx="38">
                  <c:v>3247.67</c:v>
                </c:pt>
                <c:pt idx="39">
                  <c:v>3246.7</c:v>
                </c:pt>
                <c:pt idx="40">
                  <c:v>3241.76</c:v>
                </c:pt>
                <c:pt idx="41">
                  <c:v>3232.71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07-4A38-AFE1-343D129CB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109968"/>
        <c:axId val="1"/>
      </c:lineChart>
      <c:catAx>
        <c:axId val="574109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741099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金属製品製造業!$U$7:$U$15</c:f>
              <c:numCache>
                <c:formatCode>0_);[Red]\(0\)</c:formatCode>
                <c:ptCount val="9"/>
                <c:pt idx="0">
                  <c:v>756</c:v>
                </c:pt>
                <c:pt idx="1">
                  <c:v>3100</c:v>
                </c:pt>
                <c:pt idx="2">
                  <c:v>3726</c:v>
                </c:pt>
                <c:pt idx="3">
                  <c:v>4326</c:v>
                </c:pt>
                <c:pt idx="4">
                  <c:v>4118</c:v>
                </c:pt>
                <c:pt idx="5">
                  <c:v>5488</c:v>
                </c:pt>
                <c:pt idx="6">
                  <c:v>5301</c:v>
                </c:pt>
                <c:pt idx="7">
                  <c:v>4224</c:v>
                </c:pt>
                <c:pt idx="8">
                  <c:v>3933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7-44A2-8618-08DFAB553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金属製品製造業!$AX$20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金属製品製造業!$O$7:$O$15</c:f>
              <c:numCache>
                <c:formatCode>0_);[Red]\(0\)</c:formatCode>
                <c:ptCount val="9"/>
                <c:pt idx="0">
                  <c:v>1601</c:v>
                </c:pt>
                <c:pt idx="1">
                  <c:v>1529</c:v>
                </c:pt>
                <c:pt idx="2">
                  <c:v>1702</c:v>
                </c:pt>
                <c:pt idx="3">
                  <c:v>1822</c:v>
                </c:pt>
                <c:pt idx="4">
                  <c:v>1878</c:v>
                </c:pt>
                <c:pt idx="5">
                  <c:v>1897</c:v>
                </c:pt>
                <c:pt idx="6">
                  <c:v>1854</c:v>
                </c:pt>
                <c:pt idx="7">
                  <c:v>1819</c:v>
                </c:pt>
                <c:pt idx="8">
                  <c:v>1692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7-44A2-8618-08DFAB553960}"/>
            </c:ext>
          </c:extLst>
        </c:ser>
        <c:ser>
          <c:idx val="0"/>
          <c:order val="1"/>
          <c:tx>
            <c:strRef>
              <c:f>金属製品製造業!$AY$20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金属製品製造業!$P$7:$P$15</c:f>
              <c:numCache>
                <c:formatCode>0_);[Red]\(0\)</c:formatCode>
                <c:ptCount val="9"/>
                <c:pt idx="0">
                  <c:v>1672</c:v>
                </c:pt>
                <c:pt idx="1">
                  <c:v>1712</c:v>
                </c:pt>
                <c:pt idx="2">
                  <c:v>1983</c:v>
                </c:pt>
                <c:pt idx="3">
                  <c:v>2081</c:v>
                </c:pt>
                <c:pt idx="4">
                  <c:v>2167</c:v>
                </c:pt>
                <c:pt idx="5">
                  <c:v>2330</c:v>
                </c:pt>
                <c:pt idx="6">
                  <c:v>2258</c:v>
                </c:pt>
                <c:pt idx="7">
                  <c:v>2297</c:v>
                </c:pt>
                <c:pt idx="8">
                  <c:v>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7-44A2-8618-08DFAB55396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金属製品製造業!$Q$7:$Q$15</c:f>
              <c:numCache>
                <c:formatCode>0_);[Red]\(0\)</c:formatCode>
                <c:ptCount val="9"/>
                <c:pt idx="0">
                  <c:v>1775</c:v>
                </c:pt>
                <c:pt idx="1">
                  <c:v>1888</c:v>
                </c:pt>
                <c:pt idx="2">
                  <c:v>2212</c:v>
                </c:pt>
                <c:pt idx="3">
                  <c:v>2420</c:v>
                </c:pt>
                <c:pt idx="4">
                  <c:v>2628</c:v>
                </c:pt>
                <c:pt idx="5">
                  <c:v>2850</c:v>
                </c:pt>
                <c:pt idx="6">
                  <c:v>2860</c:v>
                </c:pt>
                <c:pt idx="7">
                  <c:v>2961</c:v>
                </c:pt>
                <c:pt idx="8">
                  <c:v>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27-44A2-8618-08DFAB553960}"/>
            </c:ext>
          </c:extLst>
        </c:ser>
        <c:ser>
          <c:idx val="2"/>
          <c:order val="3"/>
          <c:tx>
            <c:strRef>
              <c:f>金属製品製造業!$BA$20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金属製品製造業!$R$7:$R$15</c:f>
              <c:numCache>
                <c:formatCode>0_);[Red]\(0\)</c:formatCode>
                <c:ptCount val="9"/>
                <c:pt idx="0">
                  <c:v>1934</c:v>
                </c:pt>
                <c:pt idx="1">
                  <c:v>2093</c:v>
                </c:pt>
                <c:pt idx="2">
                  <c:v>2413</c:v>
                </c:pt>
                <c:pt idx="3">
                  <c:v>2751</c:v>
                </c:pt>
                <c:pt idx="4">
                  <c:v>3077</c:v>
                </c:pt>
                <c:pt idx="5">
                  <c:v>3414</c:v>
                </c:pt>
                <c:pt idx="6">
                  <c:v>3681</c:v>
                </c:pt>
                <c:pt idx="7">
                  <c:v>4013</c:v>
                </c:pt>
                <c:pt idx="8">
                  <c:v>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27-44A2-8618-08DFAB553960}"/>
            </c:ext>
          </c:extLst>
        </c:ser>
        <c:ser>
          <c:idx val="5"/>
          <c:order val="5"/>
          <c:tx>
            <c:strRef>
              <c:f>金属製品製造業!$BB$20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金属製品製造業!$S$7:$S$15</c:f>
              <c:numCache>
                <c:formatCode>0_);[Red]\(0\)</c:formatCode>
                <c:ptCount val="9"/>
                <c:pt idx="0">
                  <c:v>2073</c:v>
                </c:pt>
                <c:pt idx="1">
                  <c:v>2280</c:v>
                </c:pt>
                <c:pt idx="2">
                  <c:v>2644</c:v>
                </c:pt>
                <c:pt idx="3">
                  <c:v>3168</c:v>
                </c:pt>
                <c:pt idx="4">
                  <c:v>3565</c:v>
                </c:pt>
                <c:pt idx="5">
                  <c:v>4093</c:v>
                </c:pt>
                <c:pt idx="6">
                  <c:v>4471</c:v>
                </c:pt>
                <c:pt idx="7">
                  <c:v>4970</c:v>
                </c:pt>
                <c:pt idx="8">
                  <c:v>5188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27-44A2-8618-08DFAB55396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金属製品製造業!$T$7:$T$15</c:f>
              <c:numCache>
                <c:formatCode>0_);[Red]\(0\)</c:formatCode>
                <c:ptCount val="9"/>
                <c:pt idx="0">
                  <c:v>1803</c:v>
                </c:pt>
                <c:pt idx="1">
                  <c:v>1907</c:v>
                </c:pt>
                <c:pt idx="2">
                  <c:v>2199</c:v>
                </c:pt>
                <c:pt idx="3">
                  <c:v>2458</c:v>
                </c:pt>
                <c:pt idx="4">
                  <c:v>2688</c:v>
                </c:pt>
                <c:pt idx="5">
                  <c:v>2946</c:v>
                </c:pt>
                <c:pt idx="6">
                  <c:v>3068</c:v>
                </c:pt>
                <c:pt idx="7">
                  <c:v>3238</c:v>
                </c:pt>
                <c:pt idx="8">
                  <c:v>3241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27-44A2-8618-08DFAB553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15336"/>
        <c:axId val="1"/>
      </c:lineChart>
      <c:catAx>
        <c:axId val="433815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381533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976763463802988"/>
          <c:y val="0.11363636363636363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はん用機械器具製造業!$P$25:$P$66</c:f>
              <c:numCache>
                <c:formatCode>0_);[Red]\(0\)</c:formatCode>
                <c:ptCount val="42"/>
                <c:pt idx="0">
                  <c:v>1525.44</c:v>
                </c:pt>
                <c:pt idx="1">
                  <c:v>1578.32</c:v>
                </c:pt>
                <c:pt idx="2">
                  <c:v>1628.27</c:v>
                </c:pt>
                <c:pt idx="3">
                  <c:v>1675.36</c:v>
                </c:pt>
                <c:pt idx="4">
                  <c:v>1719.69</c:v>
                </c:pt>
                <c:pt idx="5">
                  <c:v>1761.33</c:v>
                </c:pt>
                <c:pt idx="6">
                  <c:v>1800.37</c:v>
                </c:pt>
                <c:pt idx="7">
                  <c:v>1836.89</c:v>
                </c:pt>
                <c:pt idx="8">
                  <c:v>1870.98</c:v>
                </c:pt>
                <c:pt idx="9">
                  <c:v>1902.72</c:v>
                </c:pt>
                <c:pt idx="10">
                  <c:v>1932.2</c:v>
                </c:pt>
                <c:pt idx="11">
                  <c:v>1959.49</c:v>
                </c:pt>
                <c:pt idx="12">
                  <c:v>1984.68</c:v>
                </c:pt>
                <c:pt idx="13">
                  <c:v>2007.86</c:v>
                </c:pt>
                <c:pt idx="14">
                  <c:v>2029.11</c:v>
                </c:pt>
                <c:pt idx="15">
                  <c:v>2048.5100000000002</c:v>
                </c:pt>
                <c:pt idx="16">
                  <c:v>2066.14</c:v>
                </c:pt>
                <c:pt idx="17">
                  <c:v>2082.1</c:v>
                </c:pt>
                <c:pt idx="18">
                  <c:v>2096.46</c:v>
                </c:pt>
                <c:pt idx="19">
                  <c:v>2109.31</c:v>
                </c:pt>
                <c:pt idx="20">
                  <c:v>2120.73</c:v>
                </c:pt>
                <c:pt idx="21">
                  <c:v>2130.8000000000002</c:v>
                </c:pt>
                <c:pt idx="22">
                  <c:v>2139.61</c:v>
                </c:pt>
                <c:pt idx="23">
                  <c:v>2147.25</c:v>
                </c:pt>
                <c:pt idx="24">
                  <c:v>2153.79</c:v>
                </c:pt>
                <c:pt idx="25">
                  <c:v>2159.3200000000002</c:v>
                </c:pt>
                <c:pt idx="26">
                  <c:v>2163.92</c:v>
                </c:pt>
                <c:pt idx="27">
                  <c:v>2167.69</c:v>
                </c:pt>
                <c:pt idx="28">
                  <c:v>2170.69</c:v>
                </c:pt>
                <c:pt idx="29">
                  <c:v>2173.02</c:v>
                </c:pt>
                <c:pt idx="30">
                  <c:v>2174.75</c:v>
                </c:pt>
                <c:pt idx="31">
                  <c:v>2175.98</c:v>
                </c:pt>
                <c:pt idx="32">
                  <c:v>2176.79</c:v>
                </c:pt>
                <c:pt idx="33">
                  <c:v>2177.25</c:v>
                </c:pt>
                <c:pt idx="34">
                  <c:v>2177.46</c:v>
                </c:pt>
                <c:pt idx="35">
                  <c:v>2177.5</c:v>
                </c:pt>
                <c:pt idx="36">
                  <c:v>2177.44</c:v>
                </c:pt>
                <c:pt idx="37">
                  <c:v>2177.39</c:v>
                </c:pt>
                <c:pt idx="38">
                  <c:v>2177.41</c:v>
                </c:pt>
                <c:pt idx="39">
                  <c:v>2177.59</c:v>
                </c:pt>
                <c:pt idx="40">
                  <c:v>2178.02</c:v>
                </c:pt>
                <c:pt idx="41">
                  <c:v>2178.7800000000002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8-4F1B-A472-A7480E1D5036}"/>
            </c:ext>
          </c:extLst>
        </c:ser>
        <c:ser>
          <c:idx val="0"/>
          <c:order val="1"/>
          <c:tx>
            <c:strRef>
              <c:f>はん用機械器具製造業!$Q$24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はん用機械器具製造業!$Q$25:$Q$66</c:f>
              <c:numCache>
                <c:formatCode>0_);[Red]\(0\)</c:formatCode>
                <c:ptCount val="42"/>
                <c:pt idx="0">
                  <c:v>1593.36</c:v>
                </c:pt>
                <c:pt idx="1">
                  <c:v>1655.82</c:v>
                </c:pt>
                <c:pt idx="2">
                  <c:v>1717.06</c:v>
                </c:pt>
                <c:pt idx="3">
                  <c:v>1777.05</c:v>
                </c:pt>
                <c:pt idx="4">
                  <c:v>1835.75</c:v>
                </c:pt>
                <c:pt idx="5">
                  <c:v>1893.13</c:v>
                </c:pt>
                <c:pt idx="6">
                  <c:v>1949.14</c:v>
                </c:pt>
                <c:pt idx="7">
                  <c:v>2003.76</c:v>
                </c:pt>
                <c:pt idx="8">
                  <c:v>2056.9299999999998</c:v>
                </c:pt>
                <c:pt idx="9">
                  <c:v>2108.64</c:v>
                </c:pt>
                <c:pt idx="10">
                  <c:v>2158.84</c:v>
                </c:pt>
                <c:pt idx="11">
                  <c:v>2207.4899999999998</c:v>
                </c:pt>
                <c:pt idx="12">
                  <c:v>2254.5500000000002</c:v>
                </c:pt>
                <c:pt idx="13">
                  <c:v>2300</c:v>
                </c:pt>
                <c:pt idx="14">
                  <c:v>2343.79</c:v>
                </c:pt>
                <c:pt idx="15">
                  <c:v>2385.89</c:v>
                </c:pt>
                <c:pt idx="16">
                  <c:v>2426.27</c:v>
                </c:pt>
                <c:pt idx="17">
                  <c:v>2464.87</c:v>
                </c:pt>
                <c:pt idx="18">
                  <c:v>2501.67</c:v>
                </c:pt>
                <c:pt idx="19">
                  <c:v>2536.64</c:v>
                </c:pt>
                <c:pt idx="20">
                  <c:v>2569.7199999999998</c:v>
                </c:pt>
                <c:pt idx="21">
                  <c:v>2600.9</c:v>
                </c:pt>
                <c:pt idx="22">
                  <c:v>2630.13</c:v>
                </c:pt>
                <c:pt idx="23">
                  <c:v>2657.37</c:v>
                </c:pt>
                <c:pt idx="24">
                  <c:v>2682.58</c:v>
                </c:pt>
                <c:pt idx="25">
                  <c:v>2705.74</c:v>
                </c:pt>
                <c:pt idx="26">
                  <c:v>2726.81</c:v>
                </c:pt>
                <c:pt idx="27">
                  <c:v>2745.74</c:v>
                </c:pt>
                <c:pt idx="28">
                  <c:v>2762.5</c:v>
                </c:pt>
                <c:pt idx="29">
                  <c:v>2777.06</c:v>
                </c:pt>
                <c:pt idx="30">
                  <c:v>2789.37</c:v>
                </c:pt>
                <c:pt idx="31">
                  <c:v>2799.41</c:v>
                </c:pt>
                <c:pt idx="32">
                  <c:v>2807.13</c:v>
                </c:pt>
                <c:pt idx="33">
                  <c:v>2812.49</c:v>
                </c:pt>
                <c:pt idx="34">
                  <c:v>2815.47</c:v>
                </c:pt>
                <c:pt idx="35">
                  <c:v>2816.02</c:v>
                </c:pt>
                <c:pt idx="36">
                  <c:v>2814.11</c:v>
                </c:pt>
                <c:pt idx="37">
                  <c:v>2809.7</c:v>
                </c:pt>
                <c:pt idx="38">
                  <c:v>2802.76</c:v>
                </c:pt>
                <c:pt idx="39">
                  <c:v>2793.24</c:v>
                </c:pt>
                <c:pt idx="40">
                  <c:v>2781.12</c:v>
                </c:pt>
                <c:pt idx="41">
                  <c:v>2766.35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8-4F1B-A472-A7480E1D5036}"/>
            </c:ext>
          </c:extLst>
        </c:ser>
        <c:ser>
          <c:idx val="3"/>
          <c:order val="2"/>
          <c:tx>
            <c:strRef>
              <c:f>はん用機械器具製造業!$R$24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はん用機械器具製造業!$R$25:$R$66</c:f>
              <c:numCache>
                <c:formatCode>0_);[Red]\(0\)</c:formatCode>
                <c:ptCount val="42"/>
                <c:pt idx="0">
                  <c:v>1709.25</c:v>
                </c:pt>
                <c:pt idx="1">
                  <c:v>1773.67</c:v>
                </c:pt>
                <c:pt idx="2">
                  <c:v>1839.1</c:v>
                </c:pt>
                <c:pt idx="3">
                  <c:v>1905.42</c:v>
                </c:pt>
                <c:pt idx="4">
                  <c:v>1972.49</c:v>
                </c:pt>
                <c:pt idx="5">
                  <c:v>2040.19</c:v>
                </c:pt>
                <c:pt idx="6">
                  <c:v>2108.37</c:v>
                </c:pt>
                <c:pt idx="7">
                  <c:v>2176.9</c:v>
                </c:pt>
                <c:pt idx="8">
                  <c:v>2245.66</c:v>
                </c:pt>
                <c:pt idx="9">
                  <c:v>2314.5</c:v>
                </c:pt>
                <c:pt idx="10">
                  <c:v>2383.3000000000002</c:v>
                </c:pt>
                <c:pt idx="11">
                  <c:v>2451.92</c:v>
                </c:pt>
                <c:pt idx="12">
                  <c:v>2520.2199999999998</c:v>
                </c:pt>
                <c:pt idx="13">
                  <c:v>2588.08</c:v>
                </c:pt>
                <c:pt idx="14">
                  <c:v>2655.36</c:v>
                </c:pt>
                <c:pt idx="15">
                  <c:v>2721.92</c:v>
                </c:pt>
                <c:pt idx="16">
                  <c:v>2787.64</c:v>
                </c:pt>
                <c:pt idx="17">
                  <c:v>2852.38</c:v>
                </c:pt>
                <c:pt idx="18">
                  <c:v>2916.01</c:v>
                </c:pt>
                <c:pt idx="19">
                  <c:v>2978.38</c:v>
                </c:pt>
                <c:pt idx="20">
                  <c:v>3039.38</c:v>
                </c:pt>
                <c:pt idx="21">
                  <c:v>3098.87</c:v>
                </c:pt>
                <c:pt idx="22">
                  <c:v>3156.7</c:v>
                </c:pt>
                <c:pt idx="23">
                  <c:v>3212.76</c:v>
                </c:pt>
                <c:pt idx="24">
                  <c:v>3266.91</c:v>
                </c:pt>
                <c:pt idx="25">
                  <c:v>3319</c:v>
                </c:pt>
                <c:pt idx="26">
                  <c:v>3368.92</c:v>
                </c:pt>
                <c:pt idx="27">
                  <c:v>3416.52</c:v>
                </c:pt>
                <c:pt idx="28">
                  <c:v>3461.67</c:v>
                </c:pt>
                <c:pt idx="29">
                  <c:v>3504.25</c:v>
                </c:pt>
                <c:pt idx="30">
                  <c:v>3544.11</c:v>
                </c:pt>
                <c:pt idx="31">
                  <c:v>3581.12</c:v>
                </c:pt>
                <c:pt idx="32">
                  <c:v>3615.15</c:v>
                </c:pt>
                <c:pt idx="33">
                  <c:v>3646.07</c:v>
                </c:pt>
                <c:pt idx="34">
                  <c:v>3673.74</c:v>
                </c:pt>
                <c:pt idx="35">
                  <c:v>3698.03</c:v>
                </c:pt>
                <c:pt idx="36">
                  <c:v>3718.8</c:v>
                </c:pt>
                <c:pt idx="37">
                  <c:v>3735.93</c:v>
                </c:pt>
                <c:pt idx="38">
                  <c:v>3749.27</c:v>
                </c:pt>
                <c:pt idx="39">
                  <c:v>3758.7</c:v>
                </c:pt>
                <c:pt idx="40">
                  <c:v>3764.09</c:v>
                </c:pt>
                <c:pt idx="41">
                  <c:v>3765.29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8-4F1B-A472-A7480E1D5036}"/>
            </c:ext>
          </c:extLst>
        </c:ser>
        <c:ser>
          <c:idx val="4"/>
          <c:order val="3"/>
          <c:tx>
            <c:strRef>
              <c:f>はん用機械器具製造業!$S$24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はん用機械器具製造業!$S$25:$S$66</c:f>
              <c:numCache>
                <c:formatCode>0_);[Red]\(0\)</c:formatCode>
                <c:ptCount val="42"/>
                <c:pt idx="0">
                  <c:v>1840.36</c:v>
                </c:pt>
                <c:pt idx="1">
                  <c:v>1905.97</c:v>
                </c:pt>
                <c:pt idx="2">
                  <c:v>1975.32</c:v>
                </c:pt>
                <c:pt idx="3">
                  <c:v>2048.1799999999998</c:v>
                </c:pt>
                <c:pt idx="4">
                  <c:v>2124.31</c:v>
                </c:pt>
                <c:pt idx="5">
                  <c:v>2203.4699999999998</c:v>
                </c:pt>
                <c:pt idx="6">
                  <c:v>2285.44</c:v>
                </c:pt>
                <c:pt idx="7">
                  <c:v>2369.9699999999998</c:v>
                </c:pt>
                <c:pt idx="8">
                  <c:v>2456.84</c:v>
                </c:pt>
                <c:pt idx="9">
                  <c:v>2545.8200000000002</c:v>
                </c:pt>
                <c:pt idx="10">
                  <c:v>2636.65</c:v>
                </c:pt>
                <c:pt idx="11">
                  <c:v>2729.12</c:v>
                </c:pt>
                <c:pt idx="12">
                  <c:v>2822.99</c:v>
                </c:pt>
                <c:pt idx="13">
                  <c:v>2918.02</c:v>
                </c:pt>
                <c:pt idx="14">
                  <c:v>3013.98</c:v>
                </c:pt>
                <c:pt idx="15">
                  <c:v>3110.63</c:v>
                </c:pt>
                <c:pt idx="16">
                  <c:v>3207.75</c:v>
                </c:pt>
                <c:pt idx="17">
                  <c:v>3305.1</c:v>
                </c:pt>
                <c:pt idx="18">
                  <c:v>3402.44</c:v>
                </c:pt>
                <c:pt idx="19">
                  <c:v>3499.53</c:v>
                </c:pt>
                <c:pt idx="20">
                  <c:v>3596.16</c:v>
                </c:pt>
                <c:pt idx="21">
                  <c:v>3692.07</c:v>
                </c:pt>
                <c:pt idx="22">
                  <c:v>3787.04</c:v>
                </c:pt>
                <c:pt idx="23">
                  <c:v>3880.84</c:v>
                </c:pt>
                <c:pt idx="24">
                  <c:v>3973.22</c:v>
                </c:pt>
                <c:pt idx="25">
                  <c:v>4063.96</c:v>
                </c:pt>
                <c:pt idx="26">
                  <c:v>4152.82</c:v>
                </c:pt>
                <c:pt idx="27">
                  <c:v>4239.5600000000004</c:v>
                </c:pt>
                <c:pt idx="28">
                  <c:v>4323.96</c:v>
                </c:pt>
                <c:pt idx="29">
                  <c:v>4405.78</c:v>
                </c:pt>
                <c:pt idx="30">
                  <c:v>4484.78</c:v>
                </c:pt>
                <c:pt idx="31">
                  <c:v>4560.7299999999996</c:v>
                </c:pt>
                <c:pt idx="32">
                  <c:v>4633.3999999999996</c:v>
                </c:pt>
                <c:pt idx="33">
                  <c:v>4702.55</c:v>
                </c:pt>
                <c:pt idx="34">
                  <c:v>4767.9399999999996</c:v>
                </c:pt>
                <c:pt idx="35">
                  <c:v>4829.3500000000004</c:v>
                </c:pt>
                <c:pt idx="36">
                  <c:v>4886.54</c:v>
                </c:pt>
                <c:pt idx="37">
                  <c:v>4939.28</c:v>
                </c:pt>
                <c:pt idx="38">
                  <c:v>4987.33</c:v>
                </c:pt>
                <c:pt idx="39">
                  <c:v>5030.45</c:v>
                </c:pt>
                <c:pt idx="40">
                  <c:v>5068.42</c:v>
                </c:pt>
                <c:pt idx="41">
                  <c:v>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E8-4F1B-A472-A7480E1D5036}"/>
            </c:ext>
          </c:extLst>
        </c:ser>
        <c:ser>
          <c:idx val="5"/>
          <c:order val="4"/>
          <c:tx>
            <c:strRef>
              <c:f>はん用機械器具製造業!$T$24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はん用機械器具製造業!$T$25:$T$66</c:f>
              <c:numCache>
                <c:formatCode>0_);[Red]\(0\)</c:formatCode>
                <c:ptCount val="42"/>
                <c:pt idx="0">
                  <c:v>2014.14</c:v>
                </c:pt>
                <c:pt idx="1">
                  <c:v>2069.33</c:v>
                </c:pt>
                <c:pt idx="2">
                  <c:v>2133.3200000000002</c:v>
                </c:pt>
                <c:pt idx="3">
                  <c:v>2205.62</c:v>
                </c:pt>
                <c:pt idx="4">
                  <c:v>2285.7600000000002</c:v>
                </c:pt>
                <c:pt idx="5">
                  <c:v>2373.2399999999998</c:v>
                </c:pt>
                <c:pt idx="6">
                  <c:v>2467.59</c:v>
                </c:pt>
                <c:pt idx="7">
                  <c:v>2568.3200000000002</c:v>
                </c:pt>
                <c:pt idx="8">
                  <c:v>2674.96</c:v>
                </c:pt>
                <c:pt idx="9">
                  <c:v>2787.01</c:v>
                </c:pt>
                <c:pt idx="10">
                  <c:v>2904</c:v>
                </c:pt>
                <c:pt idx="11">
                  <c:v>3025.45</c:v>
                </c:pt>
                <c:pt idx="12">
                  <c:v>3150.86</c:v>
                </c:pt>
                <c:pt idx="13">
                  <c:v>3279.76</c:v>
                </c:pt>
                <c:pt idx="14">
                  <c:v>3411.67</c:v>
                </c:pt>
                <c:pt idx="15">
                  <c:v>3546.1</c:v>
                </c:pt>
                <c:pt idx="16">
                  <c:v>3682.58</c:v>
                </c:pt>
                <c:pt idx="17">
                  <c:v>3820.61</c:v>
                </c:pt>
                <c:pt idx="18">
                  <c:v>3959.72</c:v>
                </c:pt>
                <c:pt idx="19">
                  <c:v>4099.42</c:v>
                </c:pt>
                <c:pt idx="20">
                  <c:v>4239.2299999999996</c:v>
                </c:pt>
                <c:pt idx="21">
                  <c:v>4378.67</c:v>
                </c:pt>
                <c:pt idx="22">
                  <c:v>4517.26</c:v>
                </c:pt>
                <c:pt idx="23">
                  <c:v>4654.51</c:v>
                </c:pt>
                <c:pt idx="24">
                  <c:v>4789.9399999999996</c:v>
                </c:pt>
                <c:pt idx="25">
                  <c:v>4923.07</c:v>
                </c:pt>
                <c:pt idx="26">
                  <c:v>5053.41</c:v>
                </c:pt>
                <c:pt idx="27">
                  <c:v>5180.49</c:v>
                </c:pt>
                <c:pt idx="28">
                  <c:v>5303.81</c:v>
                </c:pt>
                <c:pt idx="29">
                  <c:v>5422.91</c:v>
                </c:pt>
                <c:pt idx="30">
                  <c:v>5537.29</c:v>
                </c:pt>
                <c:pt idx="31">
                  <c:v>5646.47</c:v>
                </c:pt>
                <c:pt idx="32">
                  <c:v>5749.98</c:v>
                </c:pt>
                <c:pt idx="33">
                  <c:v>5847.32</c:v>
                </c:pt>
                <c:pt idx="34">
                  <c:v>5938.02</c:v>
                </c:pt>
                <c:pt idx="35">
                  <c:v>6021.59</c:v>
                </c:pt>
                <c:pt idx="36">
                  <c:v>6097.55</c:v>
                </c:pt>
                <c:pt idx="37">
                  <c:v>6165.41</c:v>
                </c:pt>
                <c:pt idx="38">
                  <c:v>6224.71</c:v>
                </c:pt>
                <c:pt idx="39">
                  <c:v>6274.94</c:v>
                </c:pt>
                <c:pt idx="40">
                  <c:v>6315.64</c:v>
                </c:pt>
                <c:pt idx="41">
                  <c:v>6346.31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E8-4F1B-A472-A7480E1D503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はん用機械器具製造業!$U$25:$U$66</c:f>
              <c:numCache>
                <c:formatCode>0_);[Red]\(0\)</c:formatCode>
                <c:ptCount val="42"/>
                <c:pt idx="0">
                  <c:v>1750.59</c:v>
                </c:pt>
                <c:pt idx="1">
                  <c:v>1810.42</c:v>
                </c:pt>
                <c:pt idx="2">
                  <c:v>1872.21</c:v>
                </c:pt>
                <c:pt idx="3">
                  <c:v>1935.82</c:v>
                </c:pt>
                <c:pt idx="4">
                  <c:v>2001.07</c:v>
                </c:pt>
                <c:pt idx="5">
                  <c:v>2067.79</c:v>
                </c:pt>
                <c:pt idx="6">
                  <c:v>2135.83</c:v>
                </c:pt>
                <c:pt idx="7">
                  <c:v>2205.02</c:v>
                </c:pt>
                <c:pt idx="8">
                  <c:v>2275.19</c:v>
                </c:pt>
                <c:pt idx="9">
                  <c:v>2346.17</c:v>
                </c:pt>
                <c:pt idx="10">
                  <c:v>2417.81</c:v>
                </c:pt>
                <c:pt idx="11">
                  <c:v>2489.94</c:v>
                </c:pt>
                <c:pt idx="12">
                  <c:v>2562.38</c:v>
                </c:pt>
                <c:pt idx="13">
                  <c:v>2634.99</c:v>
                </c:pt>
                <c:pt idx="14">
                  <c:v>2707.59</c:v>
                </c:pt>
                <c:pt idx="15">
                  <c:v>2780.01</c:v>
                </c:pt>
                <c:pt idx="16">
                  <c:v>2852.1</c:v>
                </c:pt>
                <c:pt idx="17">
                  <c:v>2923.68</c:v>
                </c:pt>
                <c:pt idx="18">
                  <c:v>2994.6</c:v>
                </c:pt>
                <c:pt idx="19">
                  <c:v>3064.68</c:v>
                </c:pt>
                <c:pt idx="20">
                  <c:v>3133.76</c:v>
                </c:pt>
                <c:pt idx="21">
                  <c:v>3201.69</c:v>
                </c:pt>
                <c:pt idx="22">
                  <c:v>3268.28</c:v>
                </c:pt>
                <c:pt idx="23">
                  <c:v>3333.38</c:v>
                </c:pt>
                <c:pt idx="24">
                  <c:v>3396.82</c:v>
                </c:pt>
                <c:pt idx="25">
                  <c:v>3458.44</c:v>
                </c:pt>
                <c:pt idx="26">
                  <c:v>3518.07</c:v>
                </c:pt>
                <c:pt idx="27">
                  <c:v>3575.54</c:v>
                </c:pt>
                <c:pt idx="28">
                  <c:v>3630.7</c:v>
                </c:pt>
                <c:pt idx="29">
                  <c:v>3683.37</c:v>
                </c:pt>
                <c:pt idx="30">
                  <c:v>3733.4</c:v>
                </c:pt>
                <c:pt idx="31">
                  <c:v>3780.61</c:v>
                </c:pt>
                <c:pt idx="32">
                  <c:v>3824.84</c:v>
                </c:pt>
                <c:pt idx="33">
                  <c:v>3865.93</c:v>
                </c:pt>
                <c:pt idx="34">
                  <c:v>3903.7</c:v>
                </c:pt>
                <c:pt idx="35">
                  <c:v>3938.01</c:v>
                </c:pt>
                <c:pt idx="36">
                  <c:v>3968.67</c:v>
                </c:pt>
                <c:pt idx="37">
                  <c:v>3995.54</c:v>
                </c:pt>
                <c:pt idx="38">
                  <c:v>4018.43</c:v>
                </c:pt>
                <c:pt idx="39">
                  <c:v>4037.19</c:v>
                </c:pt>
                <c:pt idx="40">
                  <c:v>4051.64</c:v>
                </c:pt>
                <c:pt idx="41">
                  <c:v>4061.64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E8-4F1B-A472-A7480E1D5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307136"/>
        <c:axId val="1"/>
      </c:lineChart>
      <c:catAx>
        <c:axId val="62730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3071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はん用機械器具製造業!$U$7:$U$15</c:f>
              <c:numCache>
                <c:formatCode>0_);[Red]\(0\)</c:formatCode>
                <c:ptCount val="9"/>
                <c:pt idx="0">
                  <c:v>453</c:v>
                </c:pt>
                <c:pt idx="1">
                  <c:v>1880</c:v>
                </c:pt>
                <c:pt idx="2">
                  <c:v>3091</c:v>
                </c:pt>
                <c:pt idx="3">
                  <c:v>3519</c:v>
                </c:pt>
                <c:pt idx="4">
                  <c:v>3142</c:v>
                </c:pt>
                <c:pt idx="5">
                  <c:v>3707</c:v>
                </c:pt>
                <c:pt idx="6">
                  <c:v>3469</c:v>
                </c:pt>
                <c:pt idx="7">
                  <c:v>2645</c:v>
                </c:pt>
                <c:pt idx="8">
                  <c:v>2320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B-4B80-81F9-CFEC006E0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はん用機械器具製造業!$AX$20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はん用機械器具製造業!$O$7:$O$15</c:f>
              <c:numCache>
                <c:formatCode>0_);[Red]\(0\)</c:formatCode>
                <c:ptCount val="9"/>
                <c:pt idx="0">
                  <c:v>1610</c:v>
                </c:pt>
                <c:pt idx="1">
                  <c:v>1654</c:v>
                </c:pt>
                <c:pt idx="2">
                  <c:v>1949</c:v>
                </c:pt>
                <c:pt idx="3">
                  <c:v>2029</c:v>
                </c:pt>
                <c:pt idx="4">
                  <c:v>2065</c:v>
                </c:pt>
                <c:pt idx="5">
                  <c:v>2222</c:v>
                </c:pt>
                <c:pt idx="6">
                  <c:v>2126</c:v>
                </c:pt>
                <c:pt idx="7">
                  <c:v>2186</c:v>
                </c:pt>
                <c:pt idx="8">
                  <c:v>2180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FB-4B80-81F9-CFEC006E0E78}"/>
            </c:ext>
          </c:extLst>
        </c:ser>
        <c:ser>
          <c:idx val="0"/>
          <c:order val="1"/>
          <c:tx>
            <c:strRef>
              <c:f>はん用機械器具製造業!$AY$20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はん用機械器具製造業!$P$7:$P$15</c:f>
              <c:numCache>
                <c:formatCode>0_);[Red]\(0\)</c:formatCode>
                <c:ptCount val="9"/>
                <c:pt idx="0">
                  <c:v>1662</c:v>
                </c:pt>
                <c:pt idx="1">
                  <c:v>1800</c:v>
                </c:pt>
                <c:pt idx="2">
                  <c:v>2144</c:v>
                </c:pt>
                <c:pt idx="3">
                  <c:v>2405</c:v>
                </c:pt>
                <c:pt idx="4">
                  <c:v>2449</c:v>
                </c:pt>
                <c:pt idx="5">
                  <c:v>2676</c:v>
                </c:pt>
                <c:pt idx="6">
                  <c:v>2776</c:v>
                </c:pt>
                <c:pt idx="7">
                  <c:v>2873</c:v>
                </c:pt>
                <c:pt idx="8">
                  <c:v>2764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FB-4B80-81F9-CFEC006E0E7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はん用機械器具製造業!$Q$7:$Q$15</c:f>
              <c:numCache>
                <c:formatCode>0_);[Red]\(0\)</c:formatCode>
                <c:ptCount val="9"/>
                <c:pt idx="0">
                  <c:v>1741</c:v>
                </c:pt>
                <c:pt idx="1">
                  <c:v>1987</c:v>
                </c:pt>
                <c:pt idx="2">
                  <c:v>2352</c:v>
                </c:pt>
                <c:pt idx="3">
                  <c:v>2740</c:v>
                </c:pt>
                <c:pt idx="4">
                  <c:v>2842</c:v>
                </c:pt>
                <c:pt idx="5">
                  <c:v>3238</c:v>
                </c:pt>
                <c:pt idx="6">
                  <c:v>3515</c:v>
                </c:pt>
                <c:pt idx="7">
                  <c:v>3783</c:v>
                </c:pt>
                <c:pt idx="8">
                  <c:v>3700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FB-4B80-81F9-CFEC006E0E78}"/>
            </c:ext>
          </c:extLst>
        </c:ser>
        <c:ser>
          <c:idx val="2"/>
          <c:order val="3"/>
          <c:tx>
            <c:strRef>
              <c:f>はん用機械器具製造業!$BA$20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はん用機械器具製造業!$R$7:$R$15</c:f>
              <c:numCache>
                <c:formatCode>0_);[Red]\(0\)</c:formatCode>
                <c:ptCount val="9"/>
                <c:pt idx="0">
                  <c:v>1836</c:v>
                </c:pt>
                <c:pt idx="1">
                  <c:v>2186</c:v>
                </c:pt>
                <c:pt idx="2">
                  <c:v>2595</c:v>
                </c:pt>
                <c:pt idx="3">
                  <c:v>3094</c:v>
                </c:pt>
                <c:pt idx="4">
                  <c:v>3356</c:v>
                </c:pt>
                <c:pt idx="5">
                  <c:v>3881</c:v>
                </c:pt>
                <c:pt idx="6">
                  <c:v>4465</c:v>
                </c:pt>
                <c:pt idx="7">
                  <c:v>4905</c:v>
                </c:pt>
                <c:pt idx="8">
                  <c:v>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FB-4B80-81F9-CFEC006E0E78}"/>
            </c:ext>
          </c:extLst>
        </c:ser>
        <c:ser>
          <c:idx val="5"/>
          <c:order val="5"/>
          <c:tx>
            <c:strRef>
              <c:f>はん用機械器具製造業!$BB$20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はん用機械器具製造業!$S$7:$S$15</c:f>
              <c:numCache>
                <c:formatCode>0_);[Red]\(0\)</c:formatCode>
                <c:ptCount val="9"/>
                <c:pt idx="0">
                  <c:v>1975</c:v>
                </c:pt>
                <c:pt idx="1">
                  <c:v>2366</c:v>
                </c:pt>
                <c:pt idx="2">
                  <c:v>2897</c:v>
                </c:pt>
                <c:pt idx="3">
                  <c:v>3408</c:v>
                </c:pt>
                <c:pt idx="4">
                  <c:v>3982</c:v>
                </c:pt>
                <c:pt idx="5">
                  <c:v>4706</c:v>
                </c:pt>
                <c:pt idx="6">
                  <c:v>5447</c:v>
                </c:pt>
                <c:pt idx="7">
                  <c:v>6125</c:v>
                </c:pt>
                <c:pt idx="8">
                  <c:v>6173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FB-4B80-81F9-CFEC006E0E7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はん用機械器具製造業!$T$7:$T$15</c:f>
              <c:numCache>
                <c:formatCode>0_);[Red]\(0\)</c:formatCode>
                <c:ptCount val="9"/>
                <c:pt idx="0">
                  <c:v>1787</c:v>
                </c:pt>
                <c:pt idx="1">
                  <c:v>2001</c:v>
                </c:pt>
                <c:pt idx="2">
                  <c:v>2394</c:v>
                </c:pt>
                <c:pt idx="3">
                  <c:v>2772</c:v>
                </c:pt>
                <c:pt idx="4">
                  <c:v>2945</c:v>
                </c:pt>
                <c:pt idx="5">
                  <c:v>3374</c:v>
                </c:pt>
                <c:pt idx="6">
                  <c:v>3697</c:v>
                </c:pt>
                <c:pt idx="7">
                  <c:v>3993</c:v>
                </c:pt>
                <c:pt idx="8">
                  <c:v>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FB-4B80-81F9-CFEC006E0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304184"/>
        <c:axId val="1"/>
      </c:lineChart>
      <c:catAx>
        <c:axId val="627304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730418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51164665657551"/>
          <c:y val="0.14772727272727273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生産用機械器具製造業!$P$25:$P$66</c:f>
              <c:numCache>
                <c:formatCode>0_);[Red]\(0\)</c:formatCode>
                <c:ptCount val="42"/>
                <c:pt idx="0">
                  <c:v>1587.38</c:v>
                </c:pt>
                <c:pt idx="1">
                  <c:v>1603.45</c:v>
                </c:pt>
                <c:pt idx="2">
                  <c:v>1621.56</c:v>
                </c:pt>
                <c:pt idx="3">
                  <c:v>1641.52</c:v>
                </c:pt>
                <c:pt idx="4">
                  <c:v>1663.15</c:v>
                </c:pt>
                <c:pt idx="5">
                  <c:v>1686.28</c:v>
                </c:pt>
                <c:pt idx="6">
                  <c:v>1710.74</c:v>
                </c:pt>
                <c:pt idx="7">
                  <c:v>1736.33</c:v>
                </c:pt>
                <c:pt idx="8">
                  <c:v>1762.9</c:v>
                </c:pt>
                <c:pt idx="9">
                  <c:v>1790.25</c:v>
                </c:pt>
                <c:pt idx="10">
                  <c:v>1818.22</c:v>
                </c:pt>
                <c:pt idx="11">
                  <c:v>1846.63</c:v>
                </c:pt>
                <c:pt idx="12">
                  <c:v>1875.29</c:v>
                </c:pt>
                <c:pt idx="13">
                  <c:v>1904.03</c:v>
                </c:pt>
                <c:pt idx="14">
                  <c:v>1932.67</c:v>
                </c:pt>
                <c:pt idx="15">
                  <c:v>1961.05</c:v>
                </c:pt>
                <c:pt idx="16">
                  <c:v>1988.97</c:v>
                </c:pt>
                <c:pt idx="17">
                  <c:v>2016.27</c:v>
                </c:pt>
                <c:pt idx="18">
                  <c:v>2042.76</c:v>
                </c:pt>
                <c:pt idx="19">
                  <c:v>2068.2600000000002</c:v>
                </c:pt>
                <c:pt idx="20">
                  <c:v>2092.61</c:v>
                </c:pt>
                <c:pt idx="21">
                  <c:v>2115.63</c:v>
                </c:pt>
                <c:pt idx="22">
                  <c:v>2137.13</c:v>
                </c:pt>
                <c:pt idx="23">
                  <c:v>2156.94</c:v>
                </c:pt>
                <c:pt idx="24">
                  <c:v>2174.88</c:v>
                </c:pt>
                <c:pt idx="25">
                  <c:v>2190.77</c:v>
                </c:pt>
                <c:pt idx="26">
                  <c:v>2204.4499999999998</c:v>
                </c:pt>
                <c:pt idx="27">
                  <c:v>2215.7199999999998</c:v>
                </c:pt>
                <c:pt idx="28">
                  <c:v>2224.42</c:v>
                </c:pt>
                <c:pt idx="29">
                  <c:v>2230.36</c:v>
                </c:pt>
                <c:pt idx="30">
                  <c:v>2233.38</c:v>
                </c:pt>
                <c:pt idx="31">
                  <c:v>2233.2800000000002</c:v>
                </c:pt>
                <c:pt idx="32">
                  <c:v>2229.9</c:v>
                </c:pt>
                <c:pt idx="33">
                  <c:v>2223.06</c:v>
                </c:pt>
                <c:pt idx="34">
                  <c:v>2212.58</c:v>
                </c:pt>
                <c:pt idx="35">
                  <c:v>2198.2800000000002</c:v>
                </c:pt>
                <c:pt idx="36">
                  <c:v>2179.9899999999998</c:v>
                </c:pt>
                <c:pt idx="37">
                  <c:v>2157.5300000000002</c:v>
                </c:pt>
                <c:pt idx="38">
                  <c:v>2130.7199999999998</c:v>
                </c:pt>
                <c:pt idx="39">
                  <c:v>2099.38</c:v>
                </c:pt>
                <c:pt idx="40">
                  <c:v>2063.34</c:v>
                </c:pt>
                <c:pt idx="41">
                  <c:v>2022.42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5B-44B8-9FE4-F15AC00F8F1A}"/>
            </c:ext>
          </c:extLst>
        </c:ser>
        <c:ser>
          <c:idx val="0"/>
          <c:order val="1"/>
          <c:tx>
            <c:strRef>
              <c:f>生産用機械器具製造業!$Q$24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生産用機械器具製造業!$Q$25:$Q$66</c:f>
              <c:numCache>
                <c:formatCode>0_);[Red]\(0\)</c:formatCode>
                <c:ptCount val="42"/>
                <c:pt idx="0">
                  <c:v>1646.43</c:v>
                </c:pt>
                <c:pt idx="1">
                  <c:v>1679.59</c:v>
                </c:pt>
                <c:pt idx="2">
                  <c:v>1714.32</c:v>
                </c:pt>
                <c:pt idx="3">
                  <c:v>1750.5</c:v>
                </c:pt>
                <c:pt idx="4">
                  <c:v>1787.96</c:v>
                </c:pt>
                <c:pt idx="5">
                  <c:v>1826.56</c:v>
                </c:pt>
                <c:pt idx="6">
                  <c:v>1866.16</c:v>
                </c:pt>
                <c:pt idx="7">
                  <c:v>1906.61</c:v>
                </c:pt>
                <c:pt idx="8">
                  <c:v>1947.75</c:v>
                </c:pt>
                <c:pt idx="9">
                  <c:v>1989.45</c:v>
                </c:pt>
                <c:pt idx="10">
                  <c:v>2031.56</c:v>
                </c:pt>
                <c:pt idx="11">
                  <c:v>2073.9299999999998</c:v>
                </c:pt>
                <c:pt idx="12">
                  <c:v>2116.41</c:v>
                </c:pt>
                <c:pt idx="13">
                  <c:v>2158.85</c:v>
                </c:pt>
                <c:pt idx="14">
                  <c:v>2201.12</c:v>
                </c:pt>
                <c:pt idx="15">
                  <c:v>2243.0700000000002</c:v>
                </c:pt>
                <c:pt idx="16">
                  <c:v>2284.5300000000002</c:v>
                </c:pt>
                <c:pt idx="17">
                  <c:v>2325.38</c:v>
                </c:pt>
                <c:pt idx="18">
                  <c:v>2365.46</c:v>
                </c:pt>
                <c:pt idx="19">
                  <c:v>2404.63</c:v>
                </c:pt>
                <c:pt idx="20">
                  <c:v>2442.7399999999998</c:v>
                </c:pt>
                <c:pt idx="21">
                  <c:v>2479.64</c:v>
                </c:pt>
                <c:pt idx="22">
                  <c:v>2515.19</c:v>
                </c:pt>
                <c:pt idx="23">
                  <c:v>2549.23</c:v>
                </c:pt>
                <c:pt idx="24">
                  <c:v>2581.63</c:v>
                </c:pt>
                <c:pt idx="25">
                  <c:v>2612.2399999999998</c:v>
                </c:pt>
                <c:pt idx="26">
                  <c:v>2640.9</c:v>
                </c:pt>
                <c:pt idx="27">
                  <c:v>2667.48</c:v>
                </c:pt>
                <c:pt idx="28">
                  <c:v>2691.82</c:v>
                </c:pt>
                <c:pt idx="29">
                  <c:v>2713.78</c:v>
                </c:pt>
                <c:pt idx="30">
                  <c:v>2733.21</c:v>
                </c:pt>
                <c:pt idx="31">
                  <c:v>2749.97</c:v>
                </c:pt>
                <c:pt idx="32">
                  <c:v>2763.9</c:v>
                </c:pt>
                <c:pt idx="33">
                  <c:v>2774.87</c:v>
                </c:pt>
                <c:pt idx="34">
                  <c:v>2782.72</c:v>
                </c:pt>
                <c:pt idx="35">
                  <c:v>2787.31</c:v>
                </c:pt>
                <c:pt idx="36">
                  <c:v>2788.49</c:v>
                </c:pt>
                <c:pt idx="37">
                  <c:v>2786.12</c:v>
                </c:pt>
                <c:pt idx="38">
                  <c:v>2780.04</c:v>
                </c:pt>
                <c:pt idx="39">
                  <c:v>2770.12</c:v>
                </c:pt>
                <c:pt idx="40">
                  <c:v>2756.2</c:v>
                </c:pt>
                <c:pt idx="41">
                  <c:v>2738.13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5B-44B8-9FE4-F15AC00F8F1A}"/>
            </c:ext>
          </c:extLst>
        </c:ser>
        <c:ser>
          <c:idx val="3"/>
          <c:order val="2"/>
          <c:tx>
            <c:strRef>
              <c:f>生産用機械器具製造業!$R$24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生産用機械器具製造業!$R$25:$R$66</c:f>
              <c:numCache>
                <c:formatCode>0_);[Red]\(0\)</c:formatCode>
                <c:ptCount val="42"/>
                <c:pt idx="0">
                  <c:v>1715.8</c:v>
                </c:pt>
                <c:pt idx="1">
                  <c:v>1768.62</c:v>
                </c:pt>
                <c:pt idx="2">
                  <c:v>1822.58</c:v>
                </c:pt>
                <c:pt idx="3">
                  <c:v>1877.58</c:v>
                </c:pt>
                <c:pt idx="4">
                  <c:v>1933.51</c:v>
                </c:pt>
                <c:pt idx="5">
                  <c:v>1990.29</c:v>
                </c:pt>
                <c:pt idx="6">
                  <c:v>2047.81</c:v>
                </c:pt>
                <c:pt idx="7">
                  <c:v>2105.9699999999998</c:v>
                </c:pt>
                <c:pt idx="8">
                  <c:v>2164.67</c:v>
                </c:pt>
                <c:pt idx="9">
                  <c:v>2223.83</c:v>
                </c:pt>
                <c:pt idx="10">
                  <c:v>2283.33</c:v>
                </c:pt>
                <c:pt idx="11">
                  <c:v>2343.09</c:v>
                </c:pt>
                <c:pt idx="12">
                  <c:v>2403</c:v>
                </c:pt>
                <c:pt idx="13">
                  <c:v>2462.96</c:v>
                </c:pt>
                <c:pt idx="14">
                  <c:v>2522.88</c:v>
                </c:pt>
                <c:pt idx="15">
                  <c:v>2582.65</c:v>
                </c:pt>
                <c:pt idx="16">
                  <c:v>2642.19</c:v>
                </c:pt>
                <c:pt idx="17">
                  <c:v>2701.39</c:v>
                </c:pt>
                <c:pt idx="18">
                  <c:v>2760.15</c:v>
                </c:pt>
                <c:pt idx="19">
                  <c:v>2818.38</c:v>
                </c:pt>
                <c:pt idx="20">
                  <c:v>2875.97</c:v>
                </c:pt>
                <c:pt idx="21">
                  <c:v>2932.83</c:v>
                </c:pt>
                <c:pt idx="22">
                  <c:v>2988.87</c:v>
                </c:pt>
                <c:pt idx="23">
                  <c:v>3043.97</c:v>
                </c:pt>
                <c:pt idx="24">
                  <c:v>3098.05</c:v>
                </c:pt>
                <c:pt idx="25">
                  <c:v>3151.01</c:v>
                </c:pt>
                <c:pt idx="26">
                  <c:v>3202.74</c:v>
                </c:pt>
                <c:pt idx="27">
                  <c:v>3253.15</c:v>
                </c:pt>
                <c:pt idx="28">
                  <c:v>3302.14</c:v>
                </c:pt>
                <c:pt idx="29">
                  <c:v>3349.62</c:v>
                </c:pt>
                <c:pt idx="30">
                  <c:v>3395.48</c:v>
                </c:pt>
                <c:pt idx="31">
                  <c:v>3439.62</c:v>
                </c:pt>
                <c:pt idx="32">
                  <c:v>3481.96</c:v>
                </c:pt>
                <c:pt idx="33">
                  <c:v>3522.38</c:v>
                </c:pt>
                <c:pt idx="34">
                  <c:v>3560.8</c:v>
                </c:pt>
                <c:pt idx="35">
                  <c:v>3597.11</c:v>
                </c:pt>
                <c:pt idx="36">
                  <c:v>3631.21</c:v>
                </c:pt>
                <c:pt idx="37">
                  <c:v>3663.01</c:v>
                </c:pt>
                <c:pt idx="38">
                  <c:v>3692.41</c:v>
                </c:pt>
                <c:pt idx="39">
                  <c:v>3719.31</c:v>
                </c:pt>
                <c:pt idx="40">
                  <c:v>3743.61</c:v>
                </c:pt>
                <c:pt idx="41">
                  <c:v>3765.22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5B-44B8-9FE4-F15AC00F8F1A}"/>
            </c:ext>
          </c:extLst>
        </c:ser>
        <c:ser>
          <c:idx val="4"/>
          <c:order val="3"/>
          <c:tx>
            <c:strRef>
              <c:f>生産用機械器具製造業!$S$24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生産用機械器具製造業!$S$25:$S$66</c:f>
              <c:numCache>
                <c:formatCode>0_);[Red]\(0\)</c:formatCode>
                <c:ptCount val="42"/>
                <c:pt idx="0">
                  <c:v>1850.22</c:v>
                </c:pt>
                <c:pt idx="1">
                  <c:v>1901.11</c:v>
                </c:pt>
                <c:pt idx="2">
                  <c:v>1956.68</c:v>
                </c:pt>
                <c:pt idx="3">
                  <c:v>2016.68</c:v>
                </c:pt>
                <c:pt idx="4">
                  <c:v>2080.84</c:v>
                </c:pt>
                <c:pt idx="5">
                  <c:v>2148.9</c:v>
                </c:pt>
                <c:pt idx="6">
                  <c:v>2220.61</c:v>
                </c:pt>
                <c:pt idx="7">
                  <c:v>2295.6999999999998</c:v>
                </c:pt>
                <c:pt idx="8">
                  <c:v>2373.91</c:v>
                </c:pt>
                <c:pt idx="9">
                  <c:v>2454.9899999999998</c:v>
                </c:pt>
                <c:pt idx="10">
                  <c:v>2538.66</c:v>
                </c:pt>
                <c:pt idx="11">
                  <c:v>2624.68</c:v>
                </c:pt>
                <c:pt idx="12">
                  <c:v>2712.78</c:v>
                </c:pt>
                <c:pt idx="13">
                  <c:v>2802.69</c:v>
                </c:pt>
                <c:pt idx="14">
                  <c:v>2894.17</c:v>
                </c:pt>
                <c:pt idx="15">
                  <c:v>2986.95</c:v>
                </c:pt>
                <c:pt idx="16">
                  <c:v>3080.77</c:v>
                </c:pt>
                <c:pt idx="17">
                  <c:v>3175.36</c:v>
                </c:pt>
                <c:pt idx="18">
                  <c:v>3270.48</c:v>
                </c:pt>
                <c:pt idx="19">
                  <c:v>3365.85</c:v>
                </c:pt>
                <c:pt idx="20">
                  <c:v>3461.22</c:v>
                </c:pt>
                <c:pt idx="21">
                  <c:v>3556.33</c:v>
                </c:pt>
                <c:pt idx="22">
                  <c:v>3650.92</c:v>
                </c:pt>
                <c:pt idx="23">
                  <c:v>3744.72</c:v>
                </c:pt>
                <c:pt idx="24">
                  <c:v>3837.48</c:v>
                </c:pt>
                <c:pt idx="25">
                  <c:v>3928.94</c:v>
                </c:pt>
                <c:pt idx="26">
                  <c:v>4018.83</c:v>
                </c:pt>
                <c:pt idx="27">
                  <c:v>4106.8999999999996</c:v>
                </c:pt>
                <c:pt idx="28">
                  <c:v>4192.88</c:v>
                </c:pt>
                <c:pt idx="29">
                  <c:v>4276.5200000000004</c:v>
                </c:pt>
                <c:pt idx="30">
                  <c:v>4357.55</c:v>
                </c:pt>
                <c:pt idx="31">
                  <c:v>4435.72</c:v>
                </c:pt>
                <c:pt idx="32">
                  <c:v>4510.75</c:v>
                </c:pt>
                <c:pt idx="33">
                  <c:v>4582.41</c:v>
                </c:pt>
                <c:pt idx="34">
                  <c:v>4650.41</c:v>
                </c:pt>
                <c:pt idx="35">
                  <c:v>4714.51</c:v>
                </c:pt>
                <c:pt idx="36">
                  <c:v>4774.4399999999996</c:v>
                </c:pt>
                <c:pt idx="37">
                  <c:v>4829.9399999999996</c:v>
                </c:pt>
                <c:pt idx="38">
                  <c:v>4880.76</c:v>
                </c:pt>
                <c:pt idx="39">
                  <c:v>4926.62</c:v>
                </c:pt>
                <c:pt idx="40">
                  <c:v>4967.28</c:v>
                </c:pt>
                <c:pt idx="41">
                  <c:v>5002.47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5B-44B8-9FE4-F15AC00F8F1A}"/>
            </c:ext>
          </c:extLst>
        </c:ser>
        <c:ser>
          <c:idx val="5"/>
          <c:order val="4"/>
          <c:tx>
            <c:strRef>
              <c:f>生産用機械器具製造業!$T$24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生産用機械器具製造業!$T$25:$T$66</c:f>
              <c:numCache>
                <c:formatCode>0_);[Red]\(0\)</c:formatCode>
                <c:ptCount val="42"/>
                <c:pt idx="0">
                  <c:v>1981.82</c:v>
                </c:pt>
                <c:pt idx="1">
                  <c:v>2051.0100000000002</c:v>
                </c:pt>
                <c:pt idx="2">
                  <c:v>2126.36</c:v>
                </c:pt>
                <c:pt idx="3">
                  <c:v>2207.5300000000002</c:v>
                </c:pt>
                <c:pt idx="4">
                  <c:v>2294.16</c:v>
                </c:pt>
                <c:pt idx="5">
                  <c:v>2385.91</c:v>
                </c:pt>
                <c:pt idx="6">
                  <c:v>2482.4299999999998</c:v>
                </c:pt>
                <c:pt idx="7">
                  <c:v>2583.37</c:v>
                </c:pt>
                <c:pt idx="8">
                  <c:v>2688.38</c:v>
                </c:pt>
                <c:pt idx="9">
                  <c:v>2797.13</c:v>
                </c:pt>
                <c:pt idx="10">
                  <c:v>2909.25</c:v>
                </c:pt>
                <c:pt idx="11">
                  <c:v>3024.4</c:v>
                </c:pt>
                <c:pt idx="12">
                  <c:v>3142.24</c:v>
                </c:pt>
                <c:pt idx="13">
                  <c:v>3262.41</c:v>
                </c:pt>
                <c:pt idx="14">
                  <c:v>3384.57</c:v>
                </c:pt>
                <c:pt idx="15">
                  <c:v>3508.37</c:v>
                </c:pt>
                <c:pt idx="16">
                  <c:v>3633.46</c:v>
                </c:pt>
                <c:pt idx="17">
                  <c:v>3759.49</c:v>
                </c:pt>
                <c:pt idx="18">
                  <c:v>3886.12</c:v>
                </c:pt>
                <c:pt idx="19">
                  <c:v>4013</c:v>
                </c:pt>
                <c:pt idx="20">
                  <c:v>4139.78</c:v>
                </c:pt>
                <c:pt idx="21">
                  <c:v>4266.1099999999997</c:v>
                </c:pt>
                <c:pt idx="22">
                  <c:v>4391.6499999999996</c:v>
                </c:pt>
                <c:pt idx="23">
                  <c:v>4516.04</c:v>
                </c:pt>
                <c:pt idx="24">
                  <c:v>4638.9399999999996</c:v>
                </c:pt>
                <c:pt idx="25">
                  <c:v>4760</c:v>
                </c:pt>
                <c:pt idx="26">
                  <c:v>4878.87</c:v>
                </c:pt>
                <c:pt idx="27">
                  <c:v>4995.21</c:v>
                </c:pt>
                <c:pt idx="28">
                  <c:v>5108.67</c:v>
                </c:pt>
                <c:pt idx="29">
                  <c:v>5218.8900000000003</c:v>
                </c:pt>
                <c:pt idx="30">
                  <c:v>5325.54</c:v>
                </c:pt>
                <c:pt idx="31">
                  <c:v>5428.26</c:v>
                </c:pt>
                <c:pt idx="32">
                  <c:v>5526.71</c:v>
                </c:pt>
                <c:pt idx="33">
                  <c:v>5620.53</c:v>
                </c:pt>
                <c:pt idx="34">
                  <c:v>5709.38</c:v>
                </c:pt>
                <c:pt idx="35">
                  <c:v>5792.92</c:v>
                </c:pt>
                <c:pt idx="36">
                  <c:v>5870.79</c:v>
                </c:pt>
                <c:pt idx="37">
                  <c:v>5942.64</c:v>
                </c:pt>
                <c:pt idx="38">
                  <c:v>6008.13</c:v>
                </c:pt>
                <c:pt idx="39">
                  <c:v>6066.92</c:v>
                </c:pt>
                <c:pt idx="40">
                  <c:v>6118.65</c:v>
                </c:pt>
                <c:pt idx="41">
                  <c:v>6162.97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5B-44B8-9FE4-F15AC00F8F1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生産用機械器具製造業!$U$25:$U$66</c:f>
              <c:numCache>
                <c:formatCode>0_);[Red]\(0\)</c:formatCode>
                <c:ptCount val="42"/>
                <c:pt idx="0">
                  <c:v>1753.26</c:v>
                </c:pt>
                <c:pt idx="1">
                  <c:v>1800.68</c:v>
                </c:pt>
                <c:pt idx="2">
                  <c:v>1850.95</c:v>
                </c:pt>
                <c:pt idx="3">
                  <c:v>1903.89</c:v>
                </c:pt>
                <c:pt idx="4">
                  <c:v>1959.3</c:v>
                </c:pt>
                <c:pt idx="5">
                  <c:v>2016.99</c:v>
                </c:pt>
                <c:pt idx="6">
                  <c:v>2076.77</c:v>
                </c:pt>
                <c:pt idx="7">
                  <c:v>2138.4499999999998</c:v>
                </c:pt>
                <c:pt idx="8">
                  <c:v>2201.84</c:v>
                </c:pt>
                <c:pt idx="9">
                  <c:v>2266.7399999999998</c:v>
                </c:pt>
                <c:pt idx="10">
                  <c:v>2332.9699999999998</c:v>
                </c:pt>
                <c:pt idx="11">
                  <c:v>2400.3200000000002</c:v>
                </c:pt>
                <c:pt idx="12">
                  <c:v>2468.62</c:v>
                </c:pt>
                <c:pt idx="13">
                  <c:v>2537.67</c:v>
                </c:pt>
                <c:pt idx="14">
                  <c:v>2607.27</c:v>
                </c:pt>
                <c:pt idx="15">
                  <c:v>2677.24</c:v>
                </c:pt>
                <c:pt idx="16">
                  <c:v>2747.39</c:v>
                </c:pt>
                <c:pt idx="17">
                  <c:v>2817.52</c:v>
                </c:pt>
                <c:pt idx="18">
                  <c:v>2887.44</c:v>
                </c:pt>
                <c:pt idx="19">
                  <c:v>2956.96</c:v>
                </c:pt>
                <c:pt idx="20">
                  <c:v>3025.89</c:v>
                </c:pt>
                <c:pt idx="21">
                  <c:v>3094.04</c:v>
                </c:pt>
                <c:pt idx="22">
                  <c:v>3161.21</c:v>
                </c:pt>
                <c:pt idx="23">
                  <c:v>3227.22</c:v>
                </c:pt>
                <c:pt idx="24">
                  <c:v>3291.87</c:v>
                </c:pt>
                <c:pt idx="25">
                  <c:v>3354.97</c:v>
                </c:pt>
                <c:pt idx="26">
                  <c:v>3416.33</c:v>
                </c:pt>
                <c:pt idx="27">
                  <c:v>3475.76</c:v>
                </c:pt>
                <c:pt idx="28">
                  <c:v>3533.06</c:v>
                </c:pt>
                <c:pt idx="29">
                  <c:v>3588.05</c:v>
                </c:pt>
                <c:pt idx="30">
                  <c:v>3640.54</c:v>
                </c:pt>
                <c:pt idx="31">
                  <c:v>3690.33</c:v>
                </c:pt>
                <c:pt idx="32">
                  <c:v>3737.23</c:v>
                </c:pt>
                <c:pt idx="33">
                  <c:v>3781.04</c:v>
                </c:pt>
                <c:pt idx="34">
                  <c:v>3821.59</c:v>
                </c:pt>
                <c:pt idx="35">
                  <c:v>3858.67</c:v>
                </c:pt>
                <c:pt idx="36">
                  <c:v>3892.1</c:v>
                </c:pt>
                <c:pt idx="37">
                  <c:v>3921.68</c:v>
                </c:pt>
                <c:pt idx="38">
                  <c:v>3947.22</c:v>
                </c:pt>
                <c:pt idx="39">
                  <c:v>3968.54</c:v>
                </c:pt>
                <c:pt idx="40">
                  <c:v>3985.43</c:v>
                </c:pt>
                <c:pt idx="41">
                  <c:v>3997.71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5B-44B8-9FE4-F15AC00F8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664752"/>
        <c:axId val="1"/>
      </c:lineChart>
      <c:catAx>
        <c:axId val="71166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66475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4.7694753577106522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生産用機械器具製造業!$U$7:$U$15</c:f>
              <c:numCache>
                <c:formatCode>0_);[Red]\(0\)</c:formatCode>
                <c:ptCount val="9"/>
                <c:pt idx="0">
                  <c:v>688</c:v>
                </c:pt>
                <c:pt idx="1">
                  <c:v>2594</c:v>
                </c:pt>
                <c:pt idx="2">
                  <c:v>4298</c:v>
                </c:pt>
                <c:pt idx="3">
                  <c:v>4603</c:v>
                </c:pt>
                <c:pt idx="4">
                  <c:v>4751</c:v>
                </c:pt>
                <c:pt idx="5">
                  <c:v>5427</c:v>
                </c:pt>
                <c:pt idx="6">
                  <c:v>5820</c:v>
                </c:pt>
                <c:pt idx="7">
                  <c:v>4675</c:v>
                </c:pt>
                <c:pt idx="8">
                  <c:v>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7D-4F8C-A577-3E9DF6D0A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生産用機械器具製造業!$AX$20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生産用機械器具製造業!$O$7:$O$15</c:f>
              <c:numCache>
                <c:formatCode>0_);[Red]\(0\)</c:formatCode>
                <c:ptCount val="9"/>
                <c:pt idx="0">
                  <c:v>1587</c:v>
                </c:pt>
                <c:pt idx="1">
                  <c:v>1674</c:v>
                </c:pt>
                <c:pt idx="2">
                  <c:v>1813</c:v>
                </c:pt>
                <c:pt idx="3">
                  <c:v>1942</c:v>
                </c:pt>
                <c:pt idx="4">
                  <c:v>2022</c:v>
                </c:pt>
                <c:pt idx="5">
                  <c:v>2203</c:v>
                </c:pt>
                <c:pt idx="6">
                  <c:v>2174</c:v>
                </c:pt>
                <c:pt idx="7">
                  <c:v>2292</c:v>
                </c:pt>
                <c:pt idx="8">
                  <c:v>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7D-4F8C-A577-3E9DF6D0AE28}"/>
            </c:ext>
          </c:extLst>
        </c:ser>
        <c:ser>
          <c:idx val="0"/>
          <c:order val="1"/>
          <c:tx>
            <c:strRef>
              <c:f>生産用機械器具製造業!$AY$20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生産用機械器具製造業!$P$7:$P$15</c:f>
              <c:numCache>
                <c:formatCode>0_);[Red]\(0\)</c:formatCode>
                <c:ptCount val="9"/>
                <c:pt idx="0">
                  <c:v>1646</c:v>
                </c:pt>
                <c:pt idx="1">
                  <c:v>1815</c:v>
                </c:pt>
                <c:pt idx="2">
                  <c:v>2025</c:v>
                </c:pt>
                <c:pt idx="3">
                  <c:v>2216</c:v>
                </c:pt>
                <c:pt idx="4">
                  <c:v>2354</c:v>
                </c:pt>
                <c:pt idx="5">
                  <c:v>2551</c:v>
                </c:pt>
                <c:pt idx="6">
                  <c:v>2702</c:v>
                </c:pt>
                <c:pt idx="7">
                  <c:v>2879</c:v>
                </c:pt>
                <c:pt idx="8">
                  <c:v>2723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7D-4F8C-A577-3E9DF6D0AE2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生産用機械器具製造業!$Q$7:$Q$15</c:f>
              <c:numCache>
                <c:formatCode>0_);[Red]\(0\)</c:formatCode>
                <c:ptCount val="9"/>
                <c:pt idx="0">
                  <c:v>1727</c:v>
                </c:pt>
                <c:pt idx="1">
                  <c:v>1978</c:v>
                </c:pt>
                <c:pt idx="2">
                  <c:v>2241</c:v>
                </c:pt>
                <c:pt idx="3">
                  <c:v>2553</c:v>
                </c:pt>
                <c:pt idx="4">
                  <c:v>2772</c:v>
                </c:pt>
                <c:pt idx="5">
                  <c:v>3031</c:v>
                </c:pt>
                <c:pt idx="6">
                  <c:v>3380</c:v>
                </c:pt>
                <c:pt idx="7">
                  <c:v>3638</c:v>
                </c:pt>
                <c:pt idx="8">
                  <c:v>3675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7D-4F8C-A577-3E9DF6D0AE28}"/>
            </c:ext>
          </c:extLst>
        </c:ser>
        <c:ser>
          <c:idx val="2"/>
          <c:order val="3"/>
          <c:tx>
            <c:strRef>
              <c:f>生産用機械器具製造業!$BA$20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生産用機械器具製造業!$R$7:$R$15</c:f>
              <c:numCache>
                <c:formatCode>0_);[Red]\(0\)</c:formatCode>
                <c:ptCount val="9"/>
                <c:pt idx="0">
                  <c:v>1814</c:v>
                </c:pt>
                <c:pt idx="1">
                  <c:v>2174</c:v>
                </c:pt>
                <c:pt idx="2">
                  <c:v>2492</c:v>
                </c:pt>
                <c:pt idx="3">
                  <c:v>2944</c:v>
                </c:pt>
                <c:pt idx="4">
                  <c:v>3309</c:v>
                </c:pt>
                <c:pt idx="5">
                  <c:v>3645</c:v>
                </c:pt>
                <c:pt idx="6">
                  <c:v>4370</c:v>
                </c:pt>
                <c:pt idx="7">
                  <c:v>4807</c:v>
                </c:pt>
                <c:pt idx="8">
                  <c:v>4833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7D-4F8C-A577-3E9DF6D0AE28}"/>
            </c:ext>
          </c:extLst>
        </c:ser>
        <c:ser>
          <c:idx val="5"/>
          <c:order val="5"/>
          <c:tx>
            <c:strRef>
              <c:f>生産用機械器具製造業!$BB$20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生産用機械器具製造業!$S$7:$S$15</c:f>
              <c:numCache>
                <c:formatCode>0_);[Red]\(0\)</c:formatCode>
                <c:ptCount val="9"/>
                <c:pt idx="0">
                  <c:v>1964</c:v>
                </c:pt>
                <c:pt idx="1">
                  <c:v>2365</c:v>
                </c:pt>
                <c:pt idx="2">
                  <c:v>2904</c:v>
                </c:pt>
                <c:pt idx="3">
                  <c:v>3366</c:v>
                </c:pt>
                <c:pt idx="4">
                  <c:v>3974</c:v>
                </c:pt>
                <c:pt idx="5">
                  <c:v>4439</c:v>
                </c:pt>
                <c:pt idx="6">
                  <c:v>5330</c:v>
                </c:pt>
                <c:pt idx="7">
                  <c:v>5860</c:v>
                </c:pt>
                <c:pt idx="8">
                  <c:v>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7D-4F8C-A577-3E9DF6D0AE2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生産用機械器具製造業!$T$7:$T$15</c:f>
              <c:numCache>
                <c:formatCode>0_);[Red]\(0\)</c:formatCode>
                <c:ptCount val="9"/>
                <c:pt idx="0">
                  <c:v>1757</c:v>
                </c:pt>
                <c:pt idx="1">
                  <c:v>2002</c:v>
                </c:pt>
                <c:pt idx="2">
                  <c:v>2296</c:v>
                </c:pt>
                <c:pt idx="3">
                  <c:v>2626</c:v>
                </c:pt>
                <c:pt idx="4">
                  <c:v>2923</c:v>
                </c:pt>
                <c:pt idx="5">
                  <c:v>3206</c:v>
                </c:pt>
                <c:pt idx="6">
                  <c:v>3622</c:v>
                </c:pt>
                <c:pt idx="7">
                  <c:v>3911</c:v>
                </c:pt>
                <c:pt idx="8">
                  <c:v>3918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57D-4F8C-A577-3E9DF6D0A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262888"/>
        <c:axId val="1"/>
      </c:lineChart>
      <c:catAx>
        <c:axId val="713262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26288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186062620438114"/>
          <c:y val="0.12045454545454545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業務用機械器具製造業!$P$25:$P$66</c:f>
              <c:numCache>
                <c:formatCode>0_);[Red]\(0\)</c:formatCode>
                <c:ptCount val="42"/>
                <c:pt idx="0">
                  <c:v>1469.27</c:v>
                </c:pt>
                <c:pt idx="1">
                  <c:v>1513.02</c:v>
                </c:pt>
                <c:pt idx="2">
                  <c:v>1554.28</c:v>
                </c:pt>
                <c:pt idx="3">
                  <c:v>1593.16</c:v>
                </c:pt>
                <c:pt idx="4">
                  <c:v>1629.72</c:v>
                </c:pt>
                <c:pt idx="5">
                  <c:v>1664.07</c:v>
                </c:pt>
                <c:pt idx="6">
                  <c:v>1696.27</c:v>
                </c:pt>
                <c:pt idx="7">
                  <c:v>1726.43</c:v>
                </c:pt>
                <c:pt idx="8">
                  <c:v>1754.62</c:v>
                </c:pt>
                <c:pt idx="9">
                  <c:v>1780.94</c:v>
                </c:pt>
                <c:pt idx="10">
                  <c:v>1805.46</c:v>
                </c:pt>
                <c:pt idx="11">
                  <c:v>1828.27</c:v>
                </c:pt>
                <c:pt idx="12">
                  <c:v>1849.46</c:v>
                </c:pt>
                <c:pt idx="13">
                  <c:v>1869.11</c:v>
                </c:pt>
                <c:pt idx="14">
                  <c:v>1887.32</c:v>
                </c:pt>
                <c:pt idx="15">
                  <c:v>1904.16</c:v>
                </c:pt>
                <c:pt idx="16">
                  <c:v>1919.72</c:v>
                </c:pt>
                <c:pt idx="17">
                  <c:v>1934.09</c:v>
                </c:pt>
                <c:pt idx="18">
                  <c:v>1947.36</c:v>
                </c:pt>
                <c:pt idx="19">
                  <c:v>1959.6</c:v>
                </c:pt>
                <c:pt idx="20">
                  <c:v>1970.91</c:v>
                </c:pt>
                <c:pt idx="21">
                  <c:v>1981.36</c:v>
                </c:pt>
                <c:pt idx="22">
                  <c:v>1991.06</c:v>
                </c:pt>
                <c:pt idx="23">
                  <c:v>2000.07</c:v>
                </c:pt>
                <c:pt idx="24">
                  <c:v>2008.5</c:v>
                </c:pt>
                <c:pt idx="25">
                  <c:v>2016.41</c:v>
                </c:pt>
                <c:pt idx="26">
                  <c:v>2023.91</c:v>
                </c:pt>
                <c:pt idx="27">
                  <c:v>2031.07</c:v>
                </c:pt>
                <c:pt idx="28">
                  <c:v>2037.99</c:v>
                </c:pt>
                <c:pt idx="29">
                  <c:v>2044.74</c:v>
                </c:pt>
                <c:pt idx="30">
                  <c:v>2051.41</c:v>
                </c:pt>
                <c:pt idx="31">
                  <c:v>2058.09</c:v>
                </c:pt>
                <c:pt idx="32">
                  <c:v>2064.86</c:v>
                </c:pt>
                <c:pt idx="33">
                  <c:v>2071.8200000000002</c:v>
                </c:pt>
                <c:pt idx="34">
                  <c:v>2079.04</c:v>
                </c:pt>
                <c:pt idx="35">
                  <c:v>2086.61</c:v>
                </c:pt>
                <c:pt idx="36">
                  <c:v>2094.62</c:v>
                </c:pt>
                <c:pt idx="37">
                  <c:v>2103.15</c:v>
                </c:pt>
                <c:pt idx="38">
                  <c:v>2112.3000000000002</c:v>
                </c:pt>
                <c:pt idx="39">
                  <c:v>2122.13</c:v>
                </c:pt>
                <c:pt idx="40">
                  <c:v>2132.75</c:v>
                </c:pt>
                <c:pt idx="41">
                  <c:v>2144.23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C-4C44-9580-7D930FDC9D51}"/>
            </c:ext>
          </c:extLst>
        </c:ser>
        <c:ser>
          <c:idx val="0"/>
          <c:order val="1"/>
          <c:tx>
            <c:strRef>
              <c:f>業務用機械器具製造業!$Q$24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業務用機械器具製造業!$Q$25:$Q$66</c:f>
              <c:numCache>
                <c:formatCode>0_);[Red]\(0\)</c:formatCode>
                <c:ptCount val="42"/>
                <c:pt idx="0">
                  <c:v>1565.25</c:v>
                </c:pt>
                <c:pt idx="1">
                  <c:v>1629.47</c:v>
                </c:pt>
                <c:pt idx="2">
                  <c:v>1691.58</c:v>
                </c:pt>
                <c:pt idx="3">
                  <c:v>1751.64</c:v>
                </c:pt>
                <c:pt idx="4">
                  <c:v>1809.69</c:v>
                </c:pt>
                <c:pt idx="5">
                  <c:v>1865.79</c:v>
                </c:pt>
                <c:pt idx="6">
                  <c:v>1919.99</c:v>
                </c:pt>
                <c:pt idx="7">
                  <c:v>1972.34</c:v>
                </c:pt>
                <c:pt idx="8">
                  <c:v>2022.9</c:v>
                </c:pt>
                <c:pt idx="9">
                  <c:v>2071.71</c:v>
                </c:pt>
                <c:pt idx="10">
                  <c:v>2118.8200000000002</c:v>
                </c:pt>
                <c:pt idx="11">
                  <c:v>2164.29</c:v>
                </c:pt>
                <c:pt idx="12">
                  <c:v>2208.17</c:v>
                </c:pt>
                <c:pt idx="13">
                  <c:v>2250.5100000000002</c:v>
                </c:pt>
                <c:pt idx="14">
                  <c:v>2291.36</c:v>
                </c:pt>
                <c:pt idx="15">
                  <c:v>2330.7800000000002</c:v>
                </c:pt>
                <c:pt idx="16">
                  <c:v>2368.81</c:v>
                </c:pt>
                <c:pt idx="17">
                  <c:v>2405.5</c:v>
                </c:pt>
                <c:pt idx="18">
                  <c:v>2440.92</c:v>
                </c:pt>
                <c:pt idx="19">
                  <c:v>2475.1</c:v>
                </c:pt>
                <c:pt idx="20">
                  <c:v>2508.1</c:v>
                </c:pt>
                <c:pt idx="21">
                  <c:v>2539.98</c:v>
                </c:pt>
                <c:pt idx="22">
                  <c:v>2570.7800000000002</c:v>
                </c:pt>
                <c:pt idx="23">
                  <c:v>2600.5500000000002</c:v>
                </c:pt>
                <c:pt idx="24">
                  <c:v>2629.35</c:v>
                </c:pt>
                <c:pt idx="25">
                  <c:v>2657.23</c:v>
                </c:pt>
                <c:pt idx="26">
                  <c:v>2684.24</c:v>
                </c:pt>
                <c:pt idx="27">
                  <c:v>2710.43</c:v>
                </c:pt>
                <c:pt idx="28">
                  <c:v>2735.85</c:v>
                </c:pt>
                <c:pt idx="29">
                  <c:v>2760.56</c:v>
                </c:pt>
                <c:pt idx="30">
                  <c:v>2784.6</c:v>
                </c:pt>
                <c:pt idx="31">
                  <c:v>2808.03</c:v>
                </c:pt>
                <c:pt idx="32">
                  <c:v>2830.9</c:v>
                </c:pt>
                <c:pt idx="33">
                  <c:v>2853.26</c:v>
                </c:pt>
                <c:pt idx="34">
                  <c:v>2875.16</c:v>
                </c:pt>
                <c:pt idx="35">
                  <c:v>2896.66</c:v>
                </c:pt>
                <c:pt idx="36">
                  <c:v>2917.8</c:v>
                </c:pt>
                <c:pt idx="37">
                  <c:v>2938.63</c:v>
                </c:pt>
                <c:pt idx="38">
                  <c:v>2959.22</c:v>
                </c:pt>
                <c:pt idx="39">
                  <c:v>2979.6</c:v>
                </c:pt>
                <c:pt idx="40">
                  <c:v>2999.83</c:v>
                </c:pt>
                <c:pt idx="41">
                  <c:v>3019.97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DC-4C44-9580-7D930FDC9D51}"/>
            </c:ext>
          </c:extLst>
        </c:ser>
        <c:ser>
          <c:idx val="3"/>
          <c:order val="2"/>
          <c:tx>
            <c:strRef>
              <c:f>業務用機械器具製造業!$R$24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業務用機械器具製造業!$R$25:$R$66</c:f>
              <c:numCache>
                <c:formatCode>0_);[Red]\(0\)</c:formatCode>
                <c:ptCount val="42"/>
                <c:pt idx="0">
                  <c:v>1651.78</c:v>
                </c:pt>
                <c:pt idx="1">
                  <c:v>1733.57</c:v>
                </c:pt>
                <c:pt idx="2">
                  <c:v>1813.64</c:v>
                </c:pt>
                <c:pt idx="3">
                  <c:v>1892.06</c:v>
                </c:pt>
                <c:pt idx="4">
                  <c:v>1968.91</c:v>
                </c:pt>
                <c:pt idx="5">
                  <c:v>2044.27</c:v>
                </c:pt>
                <c:pt idx="6">
                  <c:v>2118.1999999999998</c:v>
                </c:pt>
                <c:pt idx="7">
                  <c:v>2190.79</c:v>
                </c:pt>
                <c:pt idx="8">
                  <c:v>2262.1</c:v>
                </c:pt>
                <c:pt idx="9">
                  <c:v>2332.21</c:v>
                </c:pt>
                <c:pt idx="10">
                  <c:v>2401.1999999999998</c:v>
                </c:pt>
                <c:pt idx="11">
                  <c:v>2469.14</c:v>
                </c:pt>
                <c:pt idx="12">
                  <c:v>2536.1</c:v>
                </c:pt>
                <c:pt idx="13">
                  <c:v>2602.16</c:v>
                </c:pt>
                <c:pt idx="14">
                  <c:v>2667.39</c:v>
                </c:pt>
                <c:pt idx="15">
                  <c:v>2731.87</c:v>
                </c:pt>
                <c:pt idx="16">
                  <c:v>2795.67</c:v>
                </c:pt>
                <c:pt idx="17">
                  <c:v>2858.87</c:v>
                </c:pt>
                <c:pt idx="18">
                  <c:v>2921.54</c:v>
                </c:pt>
                <c:pt idx="19">
                  <c:v>2983.76</c:v>
                </c:pt>
                <c:pt idx="20">
                  <c:v>3045.59</c:v>
                </c:pt>
                <c:pt idx="21">
                  <c:v>3107.12</c:v>
                </c:pt>
                <c:pt idx="22">
                  <c:v>3168.42</c:v>
                </c:pt>
                <c:pt idx="23">
                  <c:v>3229.56</c:v>
                </c:pt>
                <c:pt idx="24">
                  <c:v>3290.62</c:v>
                </c:pt>
                <c:pt idx="25">
                  <c:v>3351.67</c:v>
                </c:pt>
                <c:pt idx="26">
                  <c:v>3412.79</c:v>
                </c:pt>
                <c:pt idx="27">
                  <c:v>3474.04</c:v>
                </c:pt>
                <c:pt idx="28">
                  <c:v>3535.52</c:v>
                </c:pt>
                <c:pt idx="29">
                  <c:v>3597.28</c:v>
                </c:pt>
                <c:pt idx="30">
                  <c:v>3659.41</c:v>
                </c:pt>
                <c:pt idx="31">
                  <c:v>3721.97</c:v>
                </c:pt>
                <c:pt idx="32">
                  <c:v>3785.05</c:v>
                </c:pt>
                <c:pt idx="33">
                  <c:v>3848.72</c:v>
                </c:pt>
                <c:pt idx="34">
                  <c:v>3913.04</c:v>
                </c:pt>
                <c:pt idx="35">
                  <c:v>3978.11</c:v>
                </c:pt>
                <c:pt idx="36">
                  <c:v>4043.98</c:v>
                </c:pt>
                <c:pt idx="37">
                  <c:v>4110.74</c:v>
                </c:pt>
                <c:pt idx="38">
                  <c:v>4178.46</c:v>
                </c:pt>
                <c:pt idx="39">
                  <c:v>4247.22</c:v>
                </c:pt>
                <c:pt idx="40">
                  <c:v>4317.08</c:v>
                </c:pt>
                <c:pt idx="41">
                  <c:v>4388.13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DC-4C44-9580-7D930FDC9D51}"/>
            </c:ext>
          </c:extLst>
        </c:ser>
        <c:ser>
          <c:idx val="4"/>
          <c:order val="3"/>
          <c:tx>
            <c:strRef>
              <c:f>業務用機械器具製造業!$S$24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業務用機械器具製造業!$S$25:$S$66</c:f>
              <c:numCache>
                <c:formatCode>0_);[Red]\(0\)</c:formatCode>
                <c:ptCount val="42"/>
                <c:pt idx="0">
                  <c:v>1712.02</c:v>
                </c:pt>
                <c:pt idx="1">
                  <c:v>1828.01</c:v>
                </c:pt>
                <c:pt idx="2">
                  <c:v>1942.39</c:v>
                </c:pt>
                <c:pt idx="3">
                  <c:v>2055.1799999999998</c:v>
                </c:pt>
                <c:pt idx="4">
                  <c:v>2166.41</c:v>
                </c:pt>
                <c:pt idx="5">
                  <c:v>2276.1</c:v>
                </c:pt>
                <c:pt idx="6">
                  <c:v>2384.2800000000002</c:v>
                </c:pt>
                <c:pt idx="7">
                  <c:v>2490.9699999999998</c:v>
                </c:pt>
                <c:pt idx="8">
                  <c:v>2596.1799999999998</c:v>
                </c:pt>
                <c:pt idx="9">
                  <c:v>2699.94</c:v>
                </c:pt>
                <c:pt idx="10">
                  <c:v>2802.28</c:v>
                </c:pt>
                <c:pt idx="11">
                  <c:v>2903.22</c:v>
                </c:pt>
                <c:pt idx="12">
                  <c:v>3002.77</c:v>
                </c:pt>
                <c:pt idx="13">
                  <c:v>3100.96</c:v>
                </c:pt>
                <c:pt idx="14">
                  <c:v>3197.82</c:v>
                </c:pt>
                <c:pt idx="15">
                  <c:v>3293.37</c:v>
                </c:pt>
                <c:pt idx="16">
                  <c:v>3387.63</c:v>
                </c:pt>
                <c:pt idx="17">
                  <c:v>3480.61</c:v>
                </c:pt>
                <c:pt idx="18">
                  <c:v>3572.35</c:v>
                </c:pt>
                <c:pt idx="19">
                  <c:v>3662.87</c:v>
                </c:pt>
                <c:pt idx="20">
                  <c:v>3752.19</c:v>
                </c:pt>
                <c:pt idx="21">
                  <c:v>3840.33</c:v>
                </c:pt>
                <c:pt idx="22">
                  <c:v>3927.32</c:v>
                </c:pt>
                <c:pt idx="23">
                  <c:v>4013.17</c:v>
                </c:pt>
                <c:pt idx="24">
                  <c:v>4097.91</c:v>
                </c:pt>
                <c:pt idx="25">
                  <c:v>4181.5600000000004</c:v>
                </c:pt>
                <c:pt idx="26">
                  <c:v>4264.1499999999996</c:v>
                </c:pt>
                <c:pt idx="27">
                  <c:v>4345.6899999999996</c:v>
                </c:pt>
                <c:pt idx="28">
                  <c:v>4426.22</c:v>
                </c:pt>
                <c:pt idx="29">
                  <c:v>4505.74</c:v>
                </c:pt>
                <c:pt idx="30">
                  <c:v>4584.3</c:v>
                </c:pt>
                <c:pt idx="31">
                  <c:v>4661.8900000000003</c:v>
                </c:pt>
                <c:pt idx="32">
                  <c:v>4738.5600000000004</c:v>
                </c:pt>
                <c:pt idx="33">
                  <c:v>4814.32</c:v>
                </c:pt>
                <c:pt idx="34">
                  <c:v>4889.2</c:v>
                </c:pt>
                <c:pt idx="35">
                  <c:v>4963.21</c:v>
                </c:pt>
                <c:pt idx="36">
                  <c:v>5036.3900000000003</c:v>
                </c:pt>
                <c:pt idx="37">
                  <c:v>5108.74</c:v>
                </c:pt>
                <c:pt idx="38">
                  <c:v>5180.3100000000004</c:v>
                </c:pt>
                <c:pt idx="39">
                  <c:v>5251.09</c:v>
                </c:pt>
                <c:pt idx="40">
                  <c:v>5321.13</c:v>
                </c:pt>
                <c:pt idx="41">
                  <c:v>5390.44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DC-4C44-9580-7D930FDC9D51}"/>
            </c:ext>
          </c:extLst>
        </c:ser>
        <c:ser>
          <c:idx val="5"/>
          <c:order val="4"/>
          <c:tx>
            <c:strRef>
              <c:f>業務用機械器具製造業!$T$24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業務用機械器具製造業!$T$25:$T$66</c:f>
              <c:numCache>
                <c:formatCode>0_);[Red]\(0\)</c:formatCode>
                <c:ptCount val="42"/>
                <c:pt idx="0">
                  <c:v>1845.9</c:v>
                </c:pt>
                <c:pt idx="1">
                  <c:v>1969.2</c:v>
                </c:pt>
                <c:pt idx="2">
                  <c:v>2094.89</c:v>
                </c:pt>
                <c:pt idx="3">
                  <c:v>2222.73</c:v>
                </c:pt>
                <c:pt idx="4">
                  <c:v>2352.4699999999998</c:v>
                </c:pt>
                <c:pt idx="5">
                  <c:v>2483.87</c:v>
                </c:pt>
                <c:pt idx="6">
                  <c:v>2616.67</c:v>
                </c:pt>
                <c:pt idx="7">
                  <c:v>2750.65</c:v>
                </c:pt>
                <c:pt idx="8">
                  <c:v>2885.54</c:v>
                </c:pt>
                <c:pt idx="9">
                  <c:v>3021.11</c:v>
                </c:pt>
                <c:pt idx="10">
                  <c:v>3157.11</c:v>
                </c:pt>
                <c:pt idx="11">
                  <c:v>3293.29</c:v>
                </c:pt>
                <c:pt idx="12">
                  <c:v>3429.42</c:v>
                </c:pt>
                <c:pt idx="13">
                  <c:v>3565.24</c:v>
                </c:pt>
                <c:pt idx="14">
                  <c:v>3700.51</c:v>
                </c:pt>
                <c:pt idx="15">
                  <c:v>3834.99</c:v>
                </c:pt>
                <c:pt idx="16">
                  <c:v>3968.42</c:v>
                </c:pt>
                <c:pt idx="17">
                  <c:v>4100.57</c:v>
                </c:pt>
                <c:pt idx="18">
                  <c:v>4231.1899999999996</c:v>
                </c:pt>
                <c:pt idx="19">
                  <c:v>4360.04</c:v>
                </c:pt>
                <c:pt idx="20">
                  <c:v>4486.8599999999997</c:v>
                </c:pt>
                <c:pt idx="21">
                  <c:v>4611.42</c:v>
                </c:pt>
                <c:pt idx="22">
                  <c:v>4733.47</c:v>
                </c:pt>
                <c:pt idx="23">
                  <c:v>4852.76</c:v>
                </c:pt>
                <c:pt idx="24">
                  <c:v>4969.0600000000004</c:v>
                </c:pt>
                <c:pt idx="25">
                  <c:v>5082.1000000000004</c:v>
                </c:pt>
                <c:pt idx="26">
                  <c:v>5191.66</c:v>
                </c:pt>
                <c:pt idx="27">
                  <c:v>5297.48</c:v>
                </c:pt>
                <c:pt idx="28">
                  <c:v>5399.31</c:v>
                </c:pt>
                <c:pt idx="29">
                  <c:v>5496.93</c:v>
                </c:pt>
                <c:pt idx="30">
                  <c:v>5590.07</c:v>
                </c:pt>
                <c:pt idx="31">
                  <c:v>5678.49</c:v>
                </c:pt>
                <c:pt idx="32">
                  <c:v>5761.95</c:v>
                </c:pt>
                <c:pt idx="33">
                  <c:v>5840.21</c:v>
                </c:pt>
                <c:pt idx="34">
                  <c:v>5913.01</c:v>
                </c:pt>
                <c:pt idx="35">
                  <c:v>5980.12</c:v>
                </c:pt>
                <c:pt idx="36">
                  <c:v>6041.28</c:v>
                </c:pt>
                <c:pt idx="37">
                  <c:v>6096.26</c:v>
                </c:pt>
                <c:pt idx="38">
                  <c:v>6144.81</c:v>
                </c:pt>
                <c:pt idx="39">
                  <c:v>6186.68</c:v>
                </c:pt>
                <c:pt idx="40">
                  <c:v>6221.63</c:v>
                </c:pt>
                <c:pt idx="41">
                  <c:v>6249.41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DC-4C44-9580-7D930FDC9D5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業務用機械器具製造業!$U$25:$U$66</c:f>
              <c:numCache>
                <c:formatCode>0_);[Red]\(0\)</c:formatCode>
                <c:ptCount val="42"/>
                <c:pt idx="0">
                  <c:v>1650.5</c:v>
                </c:pt>
                <c:pt idx="1">
                  <c:v>1737.64</c:v>
                </c:pt>
                <c:pt idx="2">
                  <c:v>1823.47</c:v>
                </c:pt>
                <c:pt idx="3">
                  <c:v>1907.99</c:v>
                </c:pt>
                <c:pt idx="4">
                  <c:v>1991.24</c:v>
                </c:pt>
                <c:pt idx="5">
                  <c:v>2073.2199999999998</c:v>
                </c:pt>
                <c:pt idx="6">
                  <c:v>2153.96</c:v>
                </c:pt>
                <c:pt idx="7">
                  <c:v>2233.4699999999998</c:v>
                </c:pt>
                <c:pt idx="8">
                  <c:v>2311.7800000000002</c:v>
                </c:pt>
                <c:pt idx="9">
                  <c:v>2388.9</c:v>
                </c:pt>
                <c:pt idx="10">
                  <c:v>2464.85</c:v>
                </c:pt>
                <c:pt idx="11">
                  <c:v>2539.64</c:v>
                </c:pt>
                <c:pt idx="12">
                  <c:v>2613.31</c:v>
                </c:pt>
                <c:pt idx="13">
                  <c:v>2685.86</c:v>
                </c:pt>
                <c:pt idx="14">
                  <c:v>2757.31</c:v>
                </c:pt>
                <c:pt idx="15">
                  <c:v>2827.68</c:v>
                </c:pt>
                <c:pt idx="16">
                  <c:v>2897</c:v>
                </c:pt>
                <c:pt idx="17">
                  <c:v>2965.27</c:v>
                </c:pt>
                <c:pt idx="18">
                  <c:v>3032.52</c:v>
                </c:pt>
                <c:pt idx="19">
                  <c:v>3098.77</c:v>
                </c:pt>
                <c:pt idx="20">
                  <c:v>3164.03</c:v>
                </c:pt>
                <c:pt idx="21">
                  <c:v>3228.32</c:v>
                </c:pt>
                <c:pt idx="22">
                  <c:v>3291.67</c:v>
                </c:pt>
                <c:pt idx="23">
                  <c:v>3354.08</c:v>
                </c:pt>
                <c:pt idx="24">
                  <c:v>3415.58</c:v>
                </c:pt>
                <c:pt idx="25">
                  <c:v>3476.19</c:v>
                </c:pt>
                <c:pt idx="26">
                  <c:v>3535.92</c:v>
                </c:pt>
                <c:pt idx="27">
                  <c:v>3594.79</c:v>
                </c:pt>
                <c:pt idx="28">
                  <c:v>3652.82</c:v>
                </c:pt>
                <c:pt idx="29">
                  <c:v>3710.04</c:v>
                </c:pt>
                <c:pt idx="30">
                  <c:v>3766.45</c:v>
                </c:pt>
                <c:pt idx="31">
                  <c:v>3822.08</c:v>
                </c:pt>
                <c:pt idx="32">
                  <c:v>3876.94</c:v>
                </c:pt>
                <c:pt idx="33">
                  <c:v>3931.05</c:v>
                </c:pt>
                <c:pt idx="34">
                  <c:v>3984.44</c:v>
                </c:pt>
                <c:pt idx="35">
                  <c:v>4037.12</c:v>
                </c:pt>
                <c:pt idx="36">
                  <c:v>4089.1</c:v>
                </c:pt>
                <c:pt idx="37">
                  <c:v>4140.41</c:v>
                </c:pt>
                <c:pt idx="38">
                  <c:v>4191.07</c:v>
                </c:pt>
                <c:pt idx="39">
                  <c:v>4241.09</c:v>
                </c:pt>
                <c:pt idx="40">
                  <c:v>4290.49</c:v>
                </c:pt>
                <c:pt idx="41">
                  <c:v>4339.29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DC-4C44-9580-7D930FDC9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71800"/>
        <c:axId val="1"/>
      </c:lineChart>
      <c:catAx>
        <c:axId val="571871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718718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84E-2"/>
          <c:y val="4.2925278219395867E-2"/>
          <c:w val="0.87082405345211578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産業計Ｓ!$P$25:$P$66</c:f>
              <c:numCache>
                <c:formatCode>0_);[Red]\(0\)</c:formatCode>
                <c:ptCount val="42"/>
                <c:pt idx="0">
                  <c:v>1381.6</c:v>
                </c:pt>
                <c:pt idx="1">
                  <c:v>1414.58</c:v>
                </c:pt>
                <c:pt idx="2">
                  <c:v>1445.77</c:v>
                </c:pt>
                <c:pt idx="3">
                  <c:v>1475.2</c:v>
                </c:pt>
                <c:pt idx="4">
                  <c:v>1502.92</c:v>
                </c:pt>
                <c:pt idx="5">
                  <c:v>1528.95</c:v>
                </c:pt>
                <c:pt idx="6">
                  <c:v>1553.33</c:v>
                </c:pt>
                <c:pt idx="7">
                  <c:v>1576.08</c:v>
                </c:pt>
                <c:pt idx="8">
                  <c:v>1597.25</c:v>
                </c:pt>
                <c:pt idx="9">
                  <c:v>1616.87</c:v>
                </c:pt>
                <c:pt idx="10">
                  <c:v>1634.96</c:v>
                </c:pt>
                <c:pt idx="11">
                  <c:v>1651.56</c:v>
                </c:pt>
                <c:pt idx="12">
                  <c:v>1666.71</c:v>
                </c:pt>
                <c:pt idx="13">
                  <c:v>1680.44</c:v>
                </c:pt>
                <c:pt idx="14">
                  <c:v>1692.77</c:v>
                </c:pt>
                <c:pt idx="15">
                  <c:v>1703.75</c:v>
                </c:pt>
                <c:pt idx="16">
                  <c:v>1713.41</c:v>
                </c:pt>
                <c:pt idx="17">
                  <c:v>1721.78</c:v>
                </c:pt>
                <c:pt idx="18">
                  <c:v>1728.88</c:v>
                </c:pt>
                <c:pt idx="19">
                  <c:v>1734.77</c:v>
                </c:pt>
                <c:pt idx="20">
                  <c:v>1739.46</c:v>
                </c:pt>
                <c:pt idx="21">
                  <c:v>1742.99</c:v>
                </c:pt>
                <c:pt idx="22">
                  <c:v>1745.4</c:v>
                </c:pt>
                <c:pt idx="23">
                  <c:v>1746.71</c:v>
                </c:pt>
                <c:pt idx="24">
                  <c:v>1746.97</c:v>
                </c:pt>
                <c:pt idx="25">
                  <c:v>1746.2</c:v>
                </c:pt>
                <c:pt idx="26">
                  <c:v>1744.43</c:v>
                </c:pt>
                <c:pt idx="27">
                  <c:v>1741.71</c:v>
                </c:pt>
                <c:pt idx="28">
                  <c:v>1738.06</c:v>
                </c:pt>
                <c:pt idx="29">
                  <c:v>1733.51</c:v>
                </c:pt>
                <c:pt idx="30">
                  <c:v>1728.1</c:v>
                </c:pt>
                <c:pt idx="31">
                  <c:v>1721.86</c:v>
                </c:pt>
                <c:pt idx="32">
                  <c:v>1714.83</c:v>
                </c:pt>
                <c:pt idx="33">
                  <c:v>1707.04</c:v>
                </c:pt>
                <c:pt idx="34">
                  <c:v>1698.51</c:v>
                </c:pt>
                <c:pt idx="35">
                  <c:v>1689.29</c:v>
                </c:pt>
                <c:pt idx="36">
                  <c:v>1679.41</c:v>
                </c:pt>
                <c:pt idx="37">
                  <c:v>1668.89</c:v>
                </c:pt>
                <c:pt idx="38">
                  <c:v>1657.78</c:v>
                </c:pt>
                <c:pt idx="39">
                  <c:v>1646.1</c:v>
                </c:pt>
                <c:pt idx="40">
                  <c:v>1633.89</c:v>
                </c:pt>
                <c:pt idx="41">
                  <c:v>1621.19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7-4661-9754-A04BF1BC9BC6}"/>
            </c:ext>
          </c:extLst>
        </c:ser>
        <c:ser>
          <c:idx val="0"/>
          <c:order val="1"/>
          <c:tx>
            <c:strRef>
              <c:f>産業計Ｓ!$Q$24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産業計Ｓ!$Q$25:$Q$66</c:f>
              <c:numCache>
                <c:formatCode>0_);[Red]\(0\)</c:formatCode>
                <c:ptCount val="42"/>
                <c:pt idx="0">
                  <c:v>1502.36</c:v>
                </c:pt>
                <c:pt idx="1">
                  <c:v>1552.28</c:v>
                </c:pt>
                <c:pt idx="2">
                  <c:v>1600.03</c:v>
                </c:pt>
                <c:pt idx="3">
                  <c:v>1645.63</c:v>
                </c:pt>
                <c:pt idx="4">
                  <c:v>1689.11</c:v>
                </c:pt>
                <c:pt idx="5">
                  <c:v>1730.49</c:v>
                </c:pt>
                <c:pt idx="6">
                  <c:v>1769.8</c:v>
                </c:pt>
                <c:pt idx="7">
                  <c:v>1807.07</c:v>
                </c:pt>
                <c:pt idx="8">
                  <c:v>1842.31</c:v>
                </c:pt>
                <c:pt idx="9">
                  <c:v>1875.57</c:v>
                </c:pt>
                <c:pt idx="10">
                  <c:v>1906.86</c:v>
                </c:pt>
                <c:pt idx="11">
                  <c:v>1936.2</c:v>
                </c:pt>
                <c:pt idx="12">
                  <c:v>1963.64</c:v>
                </c:pt>
                <c:pt idx="13">
                  <c:v>1989.18</c:v>
                </c:pt>
                <c:pt idx="14">
                  <c:v>2012.86</c:v>
                </c:pt>
                <c:pt idx="15">
                  <c:v>2034.7</c:v>
                </c:pt>
                <c:pt idx="16">
                  <c:v>2054.73</c:v>
                </c:pt>
                <c:pt idx="17">
                  <c:v>2072.98</c:v>
                </c:pt>
                <c:pt idx="18">
                  <c:v>2089.46</c:v>
                </c:pt>
                <c:pt idx="19">
                  <c:v>2104.21</c:v>
                </c:pt>
                <c:pt idx="20">
                  <c:v>2117.2600000000002</c:v>
                </c:pt>
                <c:pt idx="21">
                  <c:v>2128.62</c:v>
                </c:pt>
                <c:pt idx="22">
                  <c:v>2138.3200000000002</c:v>
                </c:pt>
                <c:pt idx="23">
                  <c:v>2146.4</c:v>
                </c:pt>
                <c:pt idx="24">
                  <c:v>2152.87</c:v>
                </c:pt>
                <c:pt idx="25">
                  <c:v>2157.7600000000002</c:v>
                </c:pt>
                <c:pt idx="26">
                  <c:v>2161.1</c:v>
                </c:pt>
                <c:pt idx="27">
                  <c:v>2162.91</c:v>
                </c:pt>
                <c:pt idx="28">
                  <c:v>2163.23</c:v>
                </c:pt>
                <c:pt idx="29">
                  <c:v>2162.06</c:v>
                </c:pt>
                <c:pt idx="30">
                  <c:v>2159.4499999999998</c:v>
                </c:pt>
                <c:pt idx="31">
                  <c:v>2155.42</c:v>
                </c:pt>
                <c:pt idx="32">
                  <c:v>2149.98</c:v>
                </c:pt>
                <c:pt idx="33">
                  <c:v>2143.1799999999998</c:v>
                </c:pt>
                <c:pt idx="34">
                  <c:v>2135.0300000000002</c:v>
                </c:pt>
                <c:pt idx="35">
                  <c:v>2125.56</c:v>
                </c:pt>
                <c:pt idx="36">
                  <c:v>2114.8000000000002</c:v>
                </c:pt>
                <c:pt idx="37">
                  <c:v>2102.77</c:v>
                </c:pt>
                <c:pt idx="38">
                  <c:v>2089.5</c:v>
                </c:pt>
                <c:pt idx="39">
                  <c:v>2075.0100000000002</c:v>
                </c:pt>
                <c:pt idx="40">
                  <c:v>2059.33</c:v>
                </c:pt>
                <c:pt idx="41">
                  <c:v>2042.49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17-4661-9754-A04BF1BC9BC6}"/>
            </c:ext>
          </c:extLst>
        </c:ser>
        <c:ser>
          <c:idx val="3"/>
          <c:order val="2"/>
          <c:tx>
            <c:strRef>
              <c:f>産業計Ｓ!$R$24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産業計Ｓ!$R$25:$R$66</c:f>
              <c:numCache>
                <c:formatCode>0_);[Red]\(0\)</c:formatCode>
                <c:ptCount val="42"/>
                <c:pt idx="0">
                  <c:v>1656.91</c:v>
                </c:pt>
                <c:pt idx="1">
                  <c:v>1719.29</c:v>
                </c:pt>
                <c:pt idx="2">
                  <c:v>1780.46</c:v>
                </c:pt>
                <c:pt idx="3">
                  <c:v>1840.38</c:v>
                </c:pt>
                <c:pt idx="4">
                  <c:v>1898.99</c:v>
                </c:pt>
                <c:pt idx="5">
                  <c:v>1956.25</c:v>
                </c:pt>
                <c:pt idx="6">
                  <c:v>2012.11</c:v>
                </c:pt>
                <c:pt idx="7">
                  <c:v>2066.5100000000002</c:v>
                </c:pt>
                <c:pt idx="8">
                  <c:v>2119.41</c:v>
                </c:pt>
                <c:pt idx="9">
                  <c:v>2170.7600000000002</c:v>
                </c:pt>
                <c:pt idx="10">
                  <c:v>2220.5100000000002</c:v>
                </c:pt>
                <c:pt idx="11">
                  <c:v>2268.61</c:v>
                </c:pt>
                <c:pt idx="12">
                  <c:v>2315.0100000000002</c:v>
                </c:pt>
                <c:pt idx="13">
                  <c:v>2359.66</c:v>
                </c:pt>
                <c:pt idx="14">
                  <c:v>2402.5100000000002</c:v>
                </c:pt>
                <c:pt idx="15">
                  <c:v>2443.52</c:v>
                </c:pt>
                <c:pt idx="16">
                  <c:v>2482.63</c:v>
                </c:pt>
                <c:pt idx="17">
                  <c:v>2519.79</c:v>
                </c:pt>
                <c:pt idx="18">
                  <c:v>2554.9699999999998</c:v>
                </c:pt>
                <c:pt idx="19">
                  <c:v>2588.09</c:v>
                </c:pt>
                <c:pt idx="20">
                  <c:v>2619.13</c:v>
                </c:pt>
                <c:pt idx="21">
                  <c:v>2648.02</c:v>
                </c:pt>
                <c:pt idx="22">
                  <c:v>2674.72</c:v>
                </c:pt>
                <c:pt idx="23">
                  <c:v>2699.18</c:v>
                </c:pt>
                <c:pt idx="24">
                  <c:v>2721.35</c:v>
                </c:pt>
                <c:pt idx="25">
                  <c:v>2741.18</c:v>
                </c:pt>
                <c:pt idx="26">
                  <c:v>2758.62</c:v>
                </c:pt>
                <c:pt idx="27">
                  <c:v>2773.63</c:v>
                </c:pt>
                <c:pt idx="28">
                  <c:v>2786.14</c:v>
                </c:pt>
                <c:pt idx="29">
                  <c:v>2796.13</c:v>
                </c:pt>
                <c:pt idx="30">
                  <c:v>2803.52</c:v>
                </c:pt>
                <c:pt idx="31">
                  <c:v>2808.28</c:v>
                </c:pt>
                <c:pt idx="32">
                  <c:v>2810.36</c:v>
                </c:pt>
                <c:pt idx="33">
                  <c:v>2809.7</c:v>
                </c:pt>
                <c:pt idx="34">
                  <c:v>2806.27</c:v>
                </c:pt>
                <c:pt idx="35">
                  <c:v>2800</c:v>
                </c:pt>
                <c:pt idx="36">
                  <c:v>2790.84</c:v>
                </c:pt>
                <c:pt idx="37">
                  <c:v>2778.76</c:v>
                </c:pt>
                <c:pt idx="38">
                  <c:v>2763.7</c:v>
                </c:pt>
                <c:pt idx="39">
                  <c:v>2745.61</c:v>
                </c:pt>
                <c:pt idx="40">
                  <c:v>2724.45</c:v>
                </c:pt>
                <c:pt idx="41">
                  <c:v>2700.15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7-4661-9754-A04BF1BC9BC6}"/>
            </c:ext>
          </c:extLst>
        </c:ser>
        <c:ser>
          <c:idx val="4"/>
          <c:order val="3"/>
          <c:tx>
            <c:strRef>
              <c:f>産業計Ｓ!$S$24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産業計Ｓ!$S$25:$S$66</c:f>
              <c:numCache>
                <c:formatCode>0_);[Red]\(0\)</c:formatCode>
                <c:ptCount val="42"/>
                <c:pt idx="0">
                  <c:v>1822.29</c:v>
                </c:pt>
                <c:pt idx="1">
                  <c:v>1899.18</c:v>
                </c:pt>
                <c:pt idx="2">
                  <c:v>1975.96</c:v>
                </c:pt>
                <c:pt idx="3">
                  <c:v>2052.4899999999998</c:v>
                </c:pt>
                <c:pt idx="4">
                  <c:v>2128.6799999999998</c:v>
                </c:pt>
                <c:pt idx="5">
                  <c:v>2204.39</c:v>
                </c:pt>
                <c:pt idx="6">
                  <c:v>2279.5100000000002</c:v>
                </c:pt>
                <c:pt idx="7">
                  <c:v>2353.91</c:v>
                </c:pt>
                <c:pt idx="8">
                  <c:v>2427.4899999999998</c:v>
                </c:pt>
                <c:pt idx="9">
                  <c:v>2500.12</c:v>
                </c:pt>
                <c:pt idx="10">
                  <c:v>2571.6799999999998</c:v>
                </c:pt>
                <c:pt idx="11">
                  <c:v>2642.05</c:v>
                </c:pt>
                <c:pt idx="12">
                  <c:v>2711.11</c:v>
                </c:pt>
                <c:pt idx="13">
                  <c:v>2778.75</c:v>
                </c:pt>
                <c:pt idx="14">
                  <c:v>2844.85</c:v>
                </c:pt>
                <c:pt idx="15">
                  <c:v>2909.28</c:v>
                </c:pt>
                <c:pt idx="16">
                  <c:v>2971.93</c:v>
                </c:pt>
                <c:pt idx="17">
                  <c:v>3032.68</c:v>
                </c:pt>
                <c:pt idx="18">
                  <c:v>3091.41</c:v>
                </c:pt>
                <c:pt idx="19">
                  <c:v>3148</c:v>
                </c:pt>
                <c:pt idx="20">
                  <c:v>3202.33</c:v>
                </c:pt>
                <c:pt idx="21">
                  <c:v>3254.28</c:v>
                </c:pt>
                <c:pt idx="22">
                  <c:v>3303.74</c:v>
                </c:pt>
                <c:pt idx="23">
                  <c:v>3350.58</c:v>
                </c:pt>
                <c:pt idx="24">
                  <c:v>3394.69</c:v>
                </c:pt>
                <c:pt idx="25">
                  <c:v>3435.94</c:v>
                </c:pt>
                <c:pt idx="26">
                  <c:v>3474.22</c:v>
                </c:pt>
                <c:pt idx="27">
                  <c:v>3509.41</c:v>
                </c:pt>
                <c:pt idx="28">
                  <c:v>3541.39</c:v>
                </c:pt>
                <c:pt idx="29">
                  <c:v>3570.04</c:v>
                </c:pt>
                <c:pt idx="30">
                  <c:v>3595.25</c:v>
                </c:pt>
                <c:pt idx="31">
                  <c:v>3616.88</c:v>
                </c:pt>
                <c:pt idx="32">
                  <c:v>3634.83</c:v>
                </c:pt>
                <c:pt idx="33">
                  <c:v>3648.97</c:v>
                </c:pt>
                <c:pt idx="34">
                  <c:v>3659.19</c:v>
                </c:pt>
                <c:pt idx="35">
                  <c:v>3665.37</c:v>
                </c:pt>
                <c:pt idx="36">
                  <c:v>3667.38</c:v>
                </c:pt>
                <c:pt idx="37">
                  <c:v>3665.11</c:v>
                </c:pt>
                <c:pt idx="38">
                  <c:v>3658.44</c:v>
                </c:pt>
                <c:pt idx="39">
                  <c:v>3647.25</c:v>
                </c:pt>
                <c:pt idx="40">
                  <c:v>3631.43</c:v>
                </c:pt>
                <c:pt idx="41">
                  <c:v>3610.84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17-4661-9754-A04BF1BC9BC6}"/>
            </c:ext>
          </c:extLst>
        </c:ser>
        <c:ser>
          <c:idx val="5"/>
          <c:order val="4"/>
          <c:tx>
            <c:strRef>
              <c:f>産業計Ｓ!$T$24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産業計Ｓ!$T$25:$T$66</c:f>
              <c:numCache>
                <c:formatCode>0_);[Red]\(0\)</c:formatCode>
                <c:ptCount val="42"/>
                <c:pt idx="0">
                  <c:v>2042.67</c:v>
                </c:pt>
                <c:pt idx="1">
                  <c:v>2137.87</c:v>
                </c:pt>
                <c:pt idx="2">
                  <c:v>2233.5</c:v>
                </c:pt>
                <c:pt idx="3">
                  <c:v>2329.41</c:v>
                </c:pt>
                <c:pt idx="4">
                  <c:v>2425.4499999999998</c:v>
                </c:pt>
                <c:pt idx="5">
                  <c:v>2521.46</c:v>
                </c:pt>
                <c:pt idx="6">
                  <c:v>2617.31</c:v>
                </c:pt>
                <c:pt idx="7">
                  <c:v>2712.84</c:v>
                </c:pt>
                <c:pt idx="8">
                  <c:v>2807.89</c:v>
                </c:pt>
                <c:pt idx="9">
                  <c:v>2902.32</c:v>
                </c:pt>
                <c:pt idx="10">
                  <c:v>2995.98</c:v>
                </c:pt>
                <c:pt idx="11">
                  <c:v>3088.71</c:v>
                </c:pt>
                <c:pt idx="12">
                  <c:v>3180.37</c:v>
                </c:pt>
                <c:pt idx="13">
                  <c:v>3270.8</c:v>
                </c:pt>
                <c:pt idx="14">
                  <c:v>3359.86</c:v>
                </c:pt>
                <c:pt idx="15">
                  <c:v>3447.39</c:v>
                </c:pt>
                <c:pt idx="16">
                  <c:v>3533.24</c:v>
                </c:pt>
                <c:pt idx="17">
                  <c:v>3617.27</c:v>
                </c:pt>
                <c:pt idx="18">
                  <c:v>3699.32</c:v>
                </c:pt>
                <c:pt idx="19">
                  <c:v>3779.24</c:v>
                </c:pt>
                <c:pt idx="20">
                  <c:v>3856.88</c:v>
                </c:pt>
                <c:pt idx="21">
                  <c:v>3932.1</c:v>
                </c:pt>
                <c:pt idx="22">
                  <c:v>4004.73</c:v>
                </c:pt>
                <c:pt idx="23">
                  <c:v>4074.64</c:v>
                </c:pt>
                <c:pt idx="24">
                  <c:v>4141.66</c:v>
                </c:pt>
                <c:pt idx="25">
                  <c:v>4205.6499999999996</c:v>
                </c:pt>
                <c:pt idx="26">
                  <c:v>4266.46</c:v>
                </c:pt>
                <c:pt idx="27">
                  <c:v>4323.9399999999996</c:v>
                </c:pt>
                <c:pt idx="28">
                  <c:v>4377.9399999999996</c:v>
                </c:pt>
                <c:pt idx="29">
                  <c:v>4428.3</c:v>
                </c:pt>
                <c:pt idx="30">
                  <c:v>4474.88</c:v>
                </c:pt>
                <c:pt idx="31">
                  <c:v>4517.5200000000004</c:v>
                </c:pt>
                <c:pt idx="32">
                  <c:v>4556.08</c:v>
                </c:pt>
                <c:pt idx="33">
                  <c:v>4590.3999999999996</c:v>
                </c:pt>
                <c:pt idx="34">
                  <c:v>4620.34</c:v>
                </c:pt>
                <c:pt idx="35">
                  <c:v>4645.74</c:v>
                </c:pt>
                <c:pt idx="36">
                  <c:v>4666.45</c:v>
                </c:pt>
                <c:pt idx="37">
                  <c:v>4682.33</c:v>
                </c:pt>
                <c:pt idx="38">
                  <c:v>4693.22</c:v>
                </c:pt>
                <c:pt idx="39">
                  <c:v>4698.97</c:v>
                </c:pt>
                <c:pt idx="40">
                  <c:v>4699.43</c:v>
                </c:pt>
                <c:pt idx="41">
                  <c:v>4694.45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17-4661-9754-A04BF1BC9BC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産業計Ｓ!$U$25:$U$66</c:f>
              <c:numCache>
                <c:formatCode>0_);[Red]\(0\)</c:formatCode>
                <c:ptCount val="42"/>
                <c:pt idx="0">
                  <c:v>1671.89</c:v>
                </c:pt>
                <c:pt idx="1">
                  <c:v>1741.11</c:v>
                </c:pt>
                <c:pt idx="2">
                  <c:v>1808.91</c:v>
                </c:pt>
                <c:pt idx="3">
                  <c:v>1875.27</c:v>
                </c:pt>
                <c:pt idx="4">
                  <c:v>1940.15</c:v>
                </c:pt>
                <c:pt idx="5">
                  <c:v>2003.52</c:v>
                </c:pt>
                <c:pt idx="6">
                  <c:v>2065.34</c:v>
                </c:pt>
                <c:pt idx="7">
                  <c:v>2125.6</c:v>
                </c:pt>
                <c:pt idx="8">
                  <c:v>2184.2600000000002</c:v>
                </c:pt>
                <c:pt idx="9">
                  <c:v>2241.27</c:v>
                </c:pt>
                <c:pt idx="10">
                  <c:v>2296.62</c:v>
                </c:pt>
                <c:pt idx="11">
                  <c:v>2350.2800000000002</c:v>
                </c:pt>
                <c:pt idx="12">
                  <c:v>2402.1999999999998</c:v>
                </c:pt>
                <c:pt idx="13">
                  <c:v>2452.36</c:v>
                </c:pt>
                <c:pt idx="14">
                  <c:v>2500.73</c:v>
                </c:pt>
                <c:pt idx="15">
                  <c:v>2547.27</c:v>
                </c:pt>
                <c:pt idx="16">
                  <c:v>2591.96</c:v>
                </c:pt>
                <c:pt idx="17">
                  <c:v>2634.76</c:v>
                </c:pt>
                <c:pt idx="18">
                  <c:v>2675.64</c:v>
                </c:pt>
                <c:pt idx="19">
                  <c:v>2714.57</c:v>
                </c:pt>
                <c:pt idx="20">
                  <c:v>2751.51</c:v>
                </c:pt>
                <c:pt idx="21">
                  <c:v>2786.44</c:v>
                </c:pt>
                <c:pt idx="22">
                  <c:v>2819.33</c:v>
                </c:pt>
                <c:pt idx="23">
                  <c:v>2850.14</c:v>
                </c:pt>
                <c:pt idx="24">
                  <c:v>2878.84</c:v>
                </c:pt>
                <c:pt idx="25">
                  <c:v>2905.4</c:v>
                </c:pt>
                <c:pt idx="26">
                  <c:v>2929.79</c:v>
                </c:pt>
                <c:pt idx="27">
                  <c:v>2951.97</c:v>
                </c:pt>
                <c:pt idx="28">
                  <c:v>2971.92</c:v>
                </c:pt>
                <c:pt idx="29">
                  <c:v>2989.6</c:v>
                </c:pt>
                <c:pt idx="30">
                  <c:v>3004.99</c:v>
                </c:pt>
                <c:pt idx="31">
                  <c:v>3018.04</c:v>
                </c:pt>
                <c:pt idx="32">
                  <c:v>3028.74</c:v>
                </c:pt>
                <c:pt idx="33">
                  <c:v>3037.04</c:v>
                </c:pt>
                <c:pt idx="34">
                  <c:v>3042.91</c:v>
                </c:pt>
                <c:pt idx="35">
                  <c:v>3046.33</c:v>
                </c:pt>
                <c:pt idx="36">
                  <c:v>3047.27</c:v>
                </c:pt>
                <c:pt idx="37">
                  <c:v>3045.68</c:v>
                </c:pt>
                <c:pt idx="38">
                  <c:v>3041.54</c:v>
                </c:pt>
                <c:pt idx="39">
                  <c:v>3034.83</c:v>
                </c:pt>
                <c:pt idx="40">
                  <c:v>3025.49</c:v>
                </c:pt>
                <c:pt idx="41">
                  <c:v>3013.52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17-4661-9754-A04BF1BC9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9196776"/>
        <c:axId val="1"/>
      </c:lineChart>
      <c:catAx>
        <c:axId val="569196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3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691967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564387917329093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業務用機械器具製造業!$U$7:$U$15</c:f>
              <c:numCache>
                <c:formatCode>0_);[Red]\(0\)</c:formatCode>
                <c:ptCount val="9"/>
                <c:pt idx="0">
                  <c:v>229</c:v>
                </c:pt>
                <c:pt idx="1">
                  <c:v>1097</c:v>
                </c:pt>
                <c:pt idx="2">
                  <c:v>2141</c:v>
                </c:pt>
                <c:pt idx="3">
                  <c:v>2372</c:v>
                </c:pt>
                <c:pt idx="4">
                  <c:v>2814</c:v>
                </c:pt>
                <c:pt idx="5">
                  <c:v>3088</c:v>
                </c:pt>
                <c:pt idx="6">
                  <c:v>3338</c:v>
                </c:pt>
                <c:pt idx="7">
                  <c:v>2927</c:v>
                </c:pt>
                <c:pt idx="8">
                  <c:v>2238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D-4E03-861B-815FBA380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業務用機械器具製造業!$AX$20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業務用機械器具製造業!$O$7:$O$15</c:f>
              <c:numCache>
                <c:formatCode>0_);[Red]\(0\)</c:formatCode>
                <c:ptCount val="9"/>
                <c:pt idx="0">
                  <c:v>1521</c:v>
                </c:pt>
                <c:pt idx="1">
                  <c:v>1606</c:v>
                </c:pt>
                <c:pt idx="2">
                  <c:v>1810</c:v>
                </c:pt>
                <c:pt idx="3">
                  <c:v>1888</c:v>
                </c:pt>
                <c:pt idx="4">
                  <c:v>1918</c:v>
                </c:pt>
                <c:pt idx="5">
                  <c:v>2043</c:v>
                </c:pt>
                <c:pt idx="6">
                  <c:v>2046</c:v>
                </c:pt>
                <c:pt idx="7">
                  <c:v>2067</c:v>
                </c:pt>
                <c:pt idx="8">
                  <c:v>2126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ED-4E03-861B-815FBA3803FB}"/>
            </c:ext>
          </c:extLst>
        </c:ser>
        <c:ser>
          <c:idx val="0"/>
          <c:order val="1"/>
          <c:tx>
            <c:strRef>
              <c:f>業務用機械器具製造業!$AY$20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業務用機械器具製造業!$P$7:$P$15</c:f>
              <c:numCache>
                <c:formatCode>0_);[Red]\(0\)</c:formatCode>
                <c:ptCount val="9"/>
                <c:pt idx="0">
                  <c:v>1626</c:v>
                </c:pt>
                <c:pt idx="1">
                  <c:v>1798</c:v>
                </c:pt>
                <c:pt idx="2">
                  <c:v>2108</c:v>
                </c:pt>
                <c:pt idx="3">
                  <c:v>2296</c:v>
                </c:pt>
                <c:pt idx="4">
                  <c:v>2424</c:v>
                </c:pt>
                <c:pt idx="5">
                  <c:v>2633</c:v>
                </c:pt>
                <c:pt idx="6">
                  <c:v>2798</c:v>
                </c:pt>
                <c:pt idx="7">
                  <c:v>2861</c:v>
                </c:pt>
                <c:pt idx="8">
                  <c:v>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ED-4E03-861B-815FBA3803F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業務用機械器具製造業!$Q$7:$Q$15</c:f>
              <c:numCache>
                <c:formatCode>0_);[Red]\(0\)</c:formatCode>
                <c:ptCount val="9"/>
                <c:pt idx="0">
                  <c:v>1722</c:v>
                </c:pt>
                <c:pt idx="1">
                  <c:v>1961</c:v>
                </c:pt>
                <c:pt idx="2">
                  <c:v>2382</c:v>
                </c:pt>
                <c:pt idx="3">
                  <c:v>2666</c:v>
                </c:pt>
                <c:pt idx="4">
                  <c:v>2960</c:v>
                </c:pt>
                <c:pt idx="5">
                  <c:v>3222</c:v>
                </c:pt>
                <c:pt idx="6">
                  <c:v>3669</c:v>
                </c:pt>
                <c:pt idx="7">
                  <c:v>3922</c:v>
                </c:pt>
                <c:pt idx="8">
                  <c:v>4230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ED-4E03-861B-815FBA3803FB}"/>
            </c:ext>
          </c:extLst>
        </c:ser>
        <c:ser>
          <c:idx val="2"/>
          <c:order val="3"/>
          <c:tx>
            <c:strRef>
              <c:f>業務用機械器具製造業!$BA$20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業務用機械器具製造業!$R$7:$R$15</c:f>
              <c:numCache>
                <c:formatCode>0_);[Red]\(0\)</c:formatCode>
                <c:ptCount val="9"/>
                <c:pt idx="0">
                  <c:v>1789</c:v>
                </c:pt>
                <c:pt idx="1">
                  <c:v>2217</c:v>
                </c:pt>
                <c:pt idx="2">
                  <c:v>2704</c:v>
                </c:pt>
                <c:pt idx="3">
                  <c:v>3241</c:v>
                </c:pt>
                <c:pt idx="4">
                  <c:v>3569</c:v>
                </c:pt>
                <c:pt idx="5">
                  <c:v>4016</c:v>
                </c:pt>
                <c:pt idx="6">
                  <c:v>4738</c:v>
                </c:pt>
                <c:pt idx="7">
                  <c:v>4748</c:v>
                </c:pt>
                <c:pt idx="8">
                  <c:v>5277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ED-4E03-861B-815FBA3803FB}"/>
            </c:ext>
          </c:extLst>
        </c:ser>
        <c:ser>
          <c:idx val="5"/>
          <c:order val="5"/>
          <c:tx>
            <c:strRef>
              <c:f>業務用機械器具製造業!$BB$20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業務用機械器具製造業!$S$7:$S$15</c:f>
              <c:numCache>
                <c:formatCode>0_);[Red]\(0\)</c:formatCode>
                <c:ptCount val="9"/>
                <c:pt idx="0">
                  <c:v>1931</c:v>
                </c:pt>
                <c:pt idx="1">
                  <c:v>2419</c:v>
                </c:pt>
                <c:pt idx="2">
                  <c:v>2983</c:v>
                </c:pt>
                <c:pt idx="3">
                  <c:v>3723</c:v>
                </c:pt>
                <c:pt idx="4">
                  <c:v>4407</c:v>
                </c:pt>
                <c:pt idx="5">
                  <c:v>4779</c:v>
                </c:pt>
                <c:pt idx="6">
                  <c:v>5693</c:v>
                </c:pt>
                <c:pt idx="7">
                  <c:v>5844</c:v>
                </c:pt>
                <c:pt idx="8">
                  <c:v>6190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ED-4E03-861B-815FBA3803F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業務用機械器具製造業!$T$7:$T$15</c:f>
              <c:numCache>
                <c:formatCode>0_);[Red]\(0\)</c:formatCode>
                <c:ptCount val="9"/>
                <c:pt idx="0">
                  <c:v>1725</c:v>
                </c:pt>
                <c:pt idx="1">
                  <c:v>1998</c:v>
                </c:pt>
                <c:pt idx="2">
                  <c:v>2413</c:v>
                </c:pt>
                <c:pt idx="3">
                  <c:v>2764</c:v>
                </c:pt>
                <c:pt idx="4">
                  <c:v>3063</c:v>
                </c:pt>
                <c:pt idx="5">
                  <c:v>3365</c:v>
                </c:pt>
                <c:pt idx="6">
                  <c:v>3823</c:v>
                </c:pt>
                <c:pt idx="7">
                  <c:v>3924</c:v>
                </c:pt>
                <c:pt idx="8">
                  <c:v>4250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2ED-4E03-861B-815FBA380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098816"/>
        <c:axId val="1"/>
      </c:lineChart>
      <c:catAx>
        <c:axId val="57409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7409881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2325606746918999"/>
          <c:y val="0.13181818181818181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電子部品・デバイス・電子回路製造業!$P$25:$P$66</c:f>
              <c:numCache>
                <c:formatCode>0_);[Red]\(0\)</c:formatCode>
                <c:ptCount val="42"/>
                <c:pt idx="0">
                  <c:v>1484.08</c:v>
                </c:pt>
                <c:pt idx="1">
                  <c:v>1493.1</c:v>
                </c:pt>
                <c:pt idx="2">
                  <c:v>1503.56</c:v>
                </c:pt>
                <c:pt idx="3">
                  <c:v>1515.33</c:v>
                </c:pt>
                <c:pt idx="4">
                  <c:v>1528.29</c:v>
                </c:pt>
                <c:pt idx="5">
                  <c:v>1542.33</c:v>
                </c:pt>
                <c:pt idx="6">
                  <c:v>1557.34</c:v>
                </c:pt>
                <c:pt idx="7">
                  <c:v>1573.19</c:v>
                </c:pt>
                <c:pt idx="8">
                  <c:v>1589.77</c:v>
                </c:pt>
                <c:pt idx="9">
                  <c:v>1606.96</c:v>
                </c:pt>
                <c:pt idx="10">
                  <c:v>1624.65</c:v>
                </c:pt>
                <c:pt idx="11">
                  <c:v>1642.72</c:v>
                </c:pt>
                <c:pt idx="12">
                  <c:v>1661.05</c:v>
                </c:pt>
                <c:pt idx="13">
                  <c:v>1679.52</c:v>
                </c:pt>
                <c:pt idx="14">
                  <c:v>1698.03</c:v>
                </c:pt>
                <c:pt idx="15">
                  <c:v>1716.44</c:v>
                </c:pt>
                <c:pt idx="16">
                  <c:v>1734.65</c:v>
                </c:pt>
                <c:pt idx="17">
                  <c:v>1752.54</c:v>
                </c:pt>
                <c:pt idx="18">
                  <c:v>1769.98</c:v>
                </c:pt>
                <c:pt idx="19">
                  <c:v>1786.88</c:v>
                </c:pt>
                <c:pt idx="20">
                  <c:v>1803.1</c:v>
                </c:pt>
                <c:pt idx="21">
                  <c:v>1818.53</c:v>
                </c:pt>
                <c:pt idx="22">
                  <c:v>1833.05</c:v>
                </c:pt>
                <c:pt idx="23">
                  <c:v>1846.55</c:v>
                </c:pt>
                <c:pt idx="24">
                  <c:v>1858.91</c:v>
                </c:pt>
                <c:pt idx="25">
                  <c:v>1870.02</c:v>
                </c:pt>
                <c:pt idx="26">
                  <c:v>1879.75</c:v>
                </c:pt>
                <c:pt idx="27">
                  <c:v>1887.99</c:v>
                </c:pt>
                <c:pt idx="28">
                  <c:v>1894.63</c:v>
                </c:pt>
                <c:pt idx="29">
                  <c:v>1899.54</c:v>
                </c:pt>
                <c:pt idx="30">
                  <c:v>1902.61</c:v>
                </c:pt>
                <c:pt idx="31">
                  <c:v>1903.72</c:v>
                </c:pt>
                <c:pt idx="32">
                  <c:v>1902.76</c:v>
                </c:pt>
                <c:pt idx="33">
                  <c:v>1899.61</c:v>
                </c:pt>
                <c:pt idx="34">
                  <c:v>1894.15</c:v>
                </c:pt>
                <c:pt idx="35">
                  <c:v>1886.26</c:v>
                </c:pt>
                <c:pt idx="36">
                  <c:v>1875.84</c:v>
                </c:pt>
                <c:pt idx="37">
                  <c:v>1862.75</c:v>
                </c:pt>
                <c:pt idx="38">
                  <c:v>1846.89</c:v>
                </c:pt>
                <c:pt idx="39">
                  <c:v>1828.14</c:v>
                </c:pt>
                <c:pt idx="40">
                  <c:v>1806.38</c:v>
                </c:pt>
                <c:pt idx="41">
                  <c:v>1781.49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6-4806-B77D-4CD527FA3BE7}"/>
            </c:ext>
          </c:extLst>
        </c:ser>
        <c:ser>
          <c:idx val="0"/>
          <c:order val="1"/>
          <c:tx>
            <c:strRef>
              <c:f>電子部品・デバイス・電子回路製造業!$Q$24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電子部品・デバイス・電子回路製造業!$Q$25:$Q$66</c:f>
              <c:numCache>
                <c:formatCode>0_);[Red]\(0\)</c:formatCode>
                <c:ptCount val="42"/>
                <c:pt idx="0">
                  <c:v>1581.56</c:v>
                </c:pt>
                <c:pt idx="1">
                  <c:v>1619.03</c:v>
                </c:pt>
                <c:pt idx="2">
                  <c:v>1656.8</c:v>
                </c:pt>
                <c:pt idx="3">
                  <c:v>1694.82</c:v>
                </c:pt>
                <c:pt idx="4">
                  <c:v>1733.03</c:v>
                </c:pt>
                <c:pt idx="5">
                  <c:v>1771.37</c:v>
                </c:pt>
                <c:pt idx="6">
                  <c:v>1809.78</c:v>
                </c:pt>
                <c:pt idx="7">
                  <c:v>1848.2</c:v>
                </c:pt>
                <c:pt idx="8">
                  <c:v>1886.58</c:v>
                </c:pt>
                <c:pt idx="9">
                  <c:v>1924.86</c:v>
                </c:pt>
                <c:pt idx="10">
                  <c:v>1962.98</c:v>
                </c:pt>
                <c:pt idx="11">
                  <c:v>2000.88</c:v>
                </c:pt>
                <c:pt idx="12">
                  <c:v>2038.51</c:v>
                </c:pt>
                <c:pt idx="13">
                  <c:v>2075.81</c:v>
                </c:pt>
                <c:pt idx="14">
                  <c:v>2112.71</c:v>
                </c:pt>
                <c:pt idx="15">
                  <c:v>2149.17</c:v>
                </c:pt>
                <c:pt idx="16">
                  <c:v>2185.12</c:v>
                </c:pt>
                <c:pt idx="17">
                  <c:v>2220.5</c:v>
                </c:pt>
                <c:pt idx="18">
                  <c:v>2255.2600000000002</c:v>
                </c:pt>
                <c:pt idx="19">
                  <c:v>2289.34</c:v>
                </c:pt>
                <c:pt idx="20">
                  <c:v>2322.69</c:v>
                </c:pt>
                <c:pt idx="21">
                  <c:v>2355.23</c:v>
                </c:pt>
                <c:pt idx="22">
                  <c:v>2386.9299999999998</c:v>
                </c:pt>
                <c:pt idx="23">
                  <c:v>2417.71</c:v>
                </c:pt>
                <c:pt idx="24">
                  <c:v>2447.52</c:v>
                </c:pt>
                <c:pt idx="25">
                  <c:v>2476.3000000000002</c:v>
                </c:pt>
                <c:pt idx="26">
                  <c:v>2504</c:v>
                </c:pt>
                <c:pt idx="27">
                  <c:v>2530.5500000000002</c:v>
                </c:pt>
                <c:pt idx="28">
                  <c:v>2555.91</c:v>
                </c:pt>
                <c:pt idx="29">
                  <c:v>2580</c:v>
                </c:pt>
                <c:pt idx="30">
                  <c:v>2602.7800000000002</c:v>
                </c:pt>
                <c:pt idx="31">
                  <c:v>2624.18</c:v>
                </c:pt>
                <c:pt idx="32">
                  <c:v>2644.15</c:v>
                </c:pt>
                <c:pt idx="33">
                  <c:v>2662.63</c:v>
                </c:pt>
                <c:pt idx="34">
                  <c:v>2679.56</c:v>
                </c:pt>
                <c:pt idx="35">
                  <c:v>2694.88</c:v>
                </c:pt>
                <c:pt idx="36">
                  <c:v>2708.54</c:v>
                </c:pt>
                <c:pt idx="37">
                  <c:v>2720.48</c:v>
                </c:pt>
                <c:pt idx="38">
                  <c:v>2730.63</c:v>
                </c:pt>
                <c:pt idx="39">
                  <c:v>2738.95</c:v>
                </c:pt>
                <c:pt idx="40">
                  <c:v>2745.38</c:v>
                </c:pt>
                <c:pt idx="41">
                  <c:v>2749.84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B6-4806-B77D-4CD527FA3BE7}"/>
            </c:ext>
          </c:extLst>
        </c:ser>
        <c:ser>
          <c:idx val="3"/>
          <c:order val="2"/>
          <c:tx>
            <c:strRef>
              <c:f>電子部品・デバイス・電子回路製造業!$R$24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電子部品・デバイス・電子回路製造業!$R$25:$R$66</c:f>
              <c:numCache>
                <c:formatCode>0_);[Red]\(0\)</c:formatCode>
                <c:ptCount val="42"/>
                <c:pt idx="0">
                  <c:v>1692.13</c:v>
                </c:pt>
                <c:pt idx="1">
                  <c:v>1757.25</c:v>
                </c:pt>
                <c:pt idx="2">
                  <c:v>1821.95</c:v>
                </c:pt>
                <c:pt idx="3">
                  <c:v>1886.23</c:v>
                </c:pt>
                <c:pt idx="4">
                  <c:v>1950.05</c:v>
                </c:pt>
                <c:pt idx="5">
                  <c:v>2013.42</c:v>
                </c:pt>
                <c:pt idx="6">
                  <c:v>2076.29</c:v>
                </c:pt>
                <c:pt idx="7">
                  <c:v>2138.67</c:v>
                </c:pt>
                <c:pt idx="8">
                  <c:v>2200.54</c:v>
                </c:pt>
                <c:pt idx="9">
                  <c:v>2261.87</c:v>
                </c:pt>
                <c:pt idx="10">
                  <c:v>2322.64</c:v>
                </c:pt>
                <c:pt idx="11">
                  <c:v>2382.85</c:v>
                </c:pt>
                <c:pt idx="12">
                  <c:v>2442.48</c:v>
                </c:pt>
                <c:pt idx="13">
                  <c:v>2501.5</c:v>
                </c:pt>
                <c:pt idx="14">
                  <c:v>2559.89</c:v>
                </c:pt>
                <c:pt idx="15">
                  <c:v>2617.66</c:v>
                </c:pt>
                <c:pt idx="16">
                  <c:v>2674.76</c:v>
                </c:pt>
                <c:pt idx="17">
                  <c:v>2731.19</c:v>
                </c:pt>
                <c:pt idx="18">
                  <c:v>2786.94</c:v>
                </c:pt>
                <c:pt idx="19">
                  <c:v>2841.97</c:v>
                </c:pt>
                <c:pt idx="20">
                  <c:v>2896.29</c:v>
                </c:pt>
                <c:pt idx="21">
                  <c:v>2949.86</c:v>
                </c:pt>
                <c:pt idx="22">
                  <c:v>3002.67</c:v>
                </c:pt>
                <c:pt idx="23">
                  <c:v>3054.7</c:v>
                </c:pt>
                <c:pt idx="24">
                  <c:v>3105.94</c:v>
                </c:pt>
                <c:pt idx="25">
                  <c:v>3156.37</c:v>
                </c:pt>
                <c:pt idx="26">
                  <c:v>3205.97</c:v>
                </c:pt>
                <c:pt idx="27">
                  <c:v>3254.73</c:v>
                </c:pt>
                <c:pt idx="28">
                  <c:v>3302.62</c:v>
                </c:pt>
                <c:pt idx="29">
                  <c:v>3349.63</c:v>
                </c:pt>
                <c:pt idx="30">
                  <c:v>3395.74</c:v>
                </c:pt>
                <c:pt idx="31">
                  <c:v>3440.94</c:v>
                </c:pt>
                <c:pt idx="32">
                  <c:v>3485.21</c:v>
                </c:pt>
                <c:pt idx="33">
                  <c:v>3528.53</c:v>
                </c:pt>
                <c:pt idx="34">
                  <c:v>3570.88</c:v>
                </c:pt>
                <c:pt idx="35">
                  <c:v>3612.24</c:v>
                </c:pt>
                <c:pt idx="36">
                  <c:v>3652.61</c:v>
                </c:pt>
                <c:pt idx="37">
                  <c:v>3691.95</c:v>
                </c:pt>
                <c:pt idx="38">
                  <c:v>3730.26</c:v>
                </c:pt>
                <c:pt idx="39">
                  <c:v>3767.52</c:v>
                </c:pt>
                <c:pt idx="40">
                  <c:v>3803.7</c:v>
                </c:pt>
                <c:pt idx="41">
                  <c:v>3838.8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B6-4806-B77D-4CD527FA3BE7}"/>
            </c:ext>
          </c:extLst>
        </c:ser>
        <c:ser>
          <c:idx val="4"/>
          <c:order val="3"/>
          <c:tx>
            <c:strRef>
              <c:f>電子部品・デバイス・電子回路製造業!$S$24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電子部品・デバイス・電子回路製造業!$S$25:$S$66</c:f>
              <c:numCache>
                <c:formatCode>0_);[Red]\(0\)</c:formatCode>
                <c:ptCount val="42"/>
                <c:pt idx="0">
                  <c:v>1852.18</c:v>
                </c:pt>
                <c:pt idx="1">
                  <c:v>1942.11</c:v>
                </c:pt>
                <c:pt idx="2">
                  <c:v>2031.62</c:v>
                </c:pt>
                <c:pt idx="3">
                  <c:v>2120.71</c:v>
                </c:pt>
                <c:pt idx="4">
                  <c:v>2209.39</c:v>
                </c:pt>
                <c:pt idx="5">
                  <c:v>2297.67</c:v>
                </c:pt>
                <c:pt idx="6">
                  <c:v>2385.56</c:v>
                </c:pt>
                <c:pt idx="7">
                  <c:v>2473.0700000000002</c:v>
                </c:pt>
                <c:pt idx="8">
                  <c:v>2560.21</c:v>
                </c:pt>
                <c:pt idx="9">
                  <c:v>2646.98</c:v>
                </c:pt>
                <c:pt idx="10">
                  <c:v>2733.41</c:v>
                </c:pt>
                <c:pt idx="11">
                  <c:v>2819.48</c:v>
                </c:pt>
                <c:pt idx="12">
                  <c:v>2905.22</c:v>
                </c:pt>
                <c:pt idx="13">
                  <c:v>2990.63</c:v>
                </c:pt>
                <c:pt idx="14">
                  <c:v>3075.73</c:v>
                </c:pt>
                <c:pt idx="15">
                  <c:v>3160.51</c:v>
                </c:pt>
                <c:pt idx="16">
                  <c:v>3244.99</c:v>
                </c:pt>
                <c:pt idx="17">
                  <c:v>3329.18</c:v>
                </c:pt>
                <c:pt idx="18">
                  <c:v>3413.09</c:v>
                </c:pt>
                <c:pt idx="19">
                  <c:v>3496.73</c:v>
                </c:pt>
                <c:pt idx="20">
                  <c:v>3580.09</c:v>
                </c:pt>
                <c:pt idx="21">
                  <c:v>3663.21</c:v>
                </c:pt>
                <c:pt idx="22">
                  <c:v>3746.07</c:v>
                </c:pt>
                <c:pt idx="23">
                  <c:v>3828.7</c:v>
                </c:pt>
                <c:pt idx="24">
                  <c:v>3911.1</c:v>
                </c:pt>
                <c:pt idx="25">
                  <c:v>3993.28</c:v>
                </c:pt>
                <c:pt idx="26">
                  <c:v>4075.24</c:v>
                </c:pt>
                <c:pt idx="27">
                  <c:v>4157</c:v>
                </c:pt>
                <c:pt idx="28">
                  <c:v>4238.57</c:v>
                </c:pt>
                <c:pt idx="29">
                  <c:v>4319.96</c:v>
                </c:pt>
                <c:pt idx="30">
                  <c:v>4401.17</c:v>
                </c:pt>
                <c:pt idx="31">
                  <c:v>4482.21</c:v>
                </c:pt>
                <c:pt idx="32">
                  <c:v>4563.09</c:v>
                </c:pt>
                <c:pt idx="33">
                  <c:v>4643.82</c:v>
                </c:pt>
                <c:pt idx="34">
                  <c:v>4724.42</c:v>
                </c:pt>
                <c:pt idx="35">
                  <c:v>4804.88</c:v>
                </c:pt>
                <c:pt idx="36">
                  <c:v>4885.22</c:v>
                </c:pt>
                <c:pt idx="37">
                  <c:v>4965.45</c:v>
                </c:pt>
                <c:pt idx="38">
                  <c:v>5045.57</c:v>
                </c:pt>
                <c:pt idx="39">
                  <c:v>5125.6000000000004</c:v>
                </c:pt>
                <c:pt idx="40">
                  <c:v>5205.53</c:v>
                </c:pt>
                <c:pt idx="41">
                  <c:v>5285.4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B6-4806-B77D-4CD527FA3BE7}"/>
            </c:ext>
          </c:extLst>
        </c:ser>
        <c:ser>
          <c:idx val="5"/>
          <c:order val="4"/>
          <c:tx>
            <c:strRef>
              <c:f>電子部品・デバイス・電子回路製造業!$T$24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電子部品・デバイス・電子回路製造業!$T$25:$T$66</c:f>
              <c:numCache>
                <c:formatCode>0_);[Red]\(0\)</c:formatCode>
                <c:ptCount val="42"/>
                <c:pt idx="0">
                  <c:v>2164.67</c:v>
                </c:pt>
                <c:pt idx="1">
                  <c:v>2227.5</c:v>
                </c:pt>
                <c:pt idx="2">
                  <c:v>2297.83</c:v>
                </c:pt>
                <c:pt idx="3">
                  <c:v>2375.29</c:v>
                </c:pt>
                <c:pt idx="4">
                  <c:v>2459.4899999999998</c:v>
                </c:pt>
                <c:pt idx="5">
                  <c:v>2550.0500000000002</c:v>
                </c:pt>
                <c:pt idx="6">
                  <c:v>2646.59</c:v>
                </c:pt>
                <c:pt idx="7">
                  <c:v>2748.73</c:v>
                </c:pt>
                <c:pt idx="8">
                  <c:v>2856.08</c:v>
                </c:pt>
                <c:pt idx="9">
                  <c:v>2968.26</c:v>
                </c:pt>
                <c:pt idx="10">
                  <c:v>3084.89</c:v>
                </c:pt>
                <c:pt idx="11">
                  <c:v>3205.59</c:v>
                </c:pt>
                <c:pt idx="12">
                  <c:v>3329.98</c:v>
                </c:pt>
                <c:pt idx="13">
                  <c:v>3457.67</c:v>
                </c:pt>
                <c:pt idx="14">
                  <c:v>3588.29</c:v>
                </c:pt>
                <c:pt idx="15">
                  <c:v>3721.44</c:v>
                </c:pt>
                <c:pt idx="16">
                  <c:v>3856.76</c:v>
                </c:pt>
                <c:pt idx="17">
                  <c:v>3993.85</c:v>
                </c:pt>
                <c:pt idx="18">
                  <c:v>4132.34</c:v>
                </c:pt>
                <c:pt idx="19">
                  <c:v>4271.84</c:v>
                </c:pt>
                <c:pt idx="20">
                  <c:v>4411.9799999999996</c:v>
                </c:pt>
                <c:pt idx="21">
                  <c:v>4552.3599999999997</c:v>
                </c:pt>
                <c:pt idx="22">
                  <c:v>4692.6099999999997</c:v>
                </c:pt>
                <c:pt idx="23">
                  <c:v>4832.3500000000004</c:v>
                </c:pt>
                <c:pt idx="24">
                  <c:v>4971.1899999999996</c:v>
                </c:pt>
                <c:pt idx="25">
                  <c:v>5108.75</c:v>
                </c:pt>
                <c:pt idx="26">
                  <c:v>5244.65</c:v>
                </c:pt>
                <c:pt idx="27">
                  <c:v>5378.51</c:v>
                </c:pt>
                <c:pt idx="28">
                  <c:v>5509.95</c:v>
                </c:pt>
                <c:pt idx="29">
                  <c:v>5638.58</c:v>
                </c:pt>
                <c:pt idx="30">
                  <c:v>5764.02</c:v>
                </c:pt>
                <c:pt idx="31">
                  <c:v>5885.9</c:v>
                </c:pt>
                <c:pt idx="32">
                  <c:v>6003.82</c:v>
                </c:pt>
                <c:pt idx="33">
                  <c:v>6117.41</c:v>
                </c:pt>
                <c:pt idx="34">
                  <c:v>6226.29</c:v>
                </c:pt>
                <c:pt idx="35">
                  <c:v>6330.06</c:v>
                </c:pt>
                <c:pt idx="36">
                  <c:v>6428.36</c:v>
                </c:pt>
                <c:pt idx="37">
                  <c:v>6520.8</c:v>
                </c:pt>
                <c:pt idx="38">
                  <c:v>6607</c:v>
                </c:pt>
                <c:pt idx="39">
                  <c:v>6686.57</c:v>
                </c:pt>
                <c:pt idx="40">
                  <c:v>6759.13</c:v>
                </c:pt>
                <c:pt idx="41">
                  <c:v>6824.31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B6-4806-B77D-4CD527FA3BE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電子部品・デバイス・電子回路製造業!$U$25:$U$66</c:f>
              <c:numCache>
                <c:formatCode>0_);[Red]\(0\)</c:formatCode>
                <c:ptCount val="42"/>
                <c:pt idx="0">
                  <c:v>1746.14</c:v>
                </c:pt>
                <c:pt idx="1">
                  <c:v>1804.64</c:v>
                </c:pt>
                <c:pt idx="2">
                  <c:v>1864.35</c:v>
                </c:pt>
                <c:pt idx="3">
                  <c:v>1925.18</c:v>
                </c:pt>
                <c:pt idx="4">
                  <c:v>1987.04</c:v>
                </c:pt>
                <c:pt idx="5">
                  <c:v>2049.84</c:v>
                </c:pt>
                <c:pt idx="6">
                  <c:v>2113.48</c:v>
                </c:pt>
                <c:pt idx="7">
                  <c:v>2177.89</c:v>
                </c:pt>
                <c:pt idx="8">
                  <c:v>2242.96</c:v>
                </c:pt>
                <c:pt idx="9">
                  <c:v>2308.6</c:v>
                </c:pt>
                <c:pt idx="10">
                  <c:v>2374.7199999999998</c:v>
                </c:pt>
                <c:pt idx="11">
                  <c:v>2441.2399999999998</c:v>
                </c:pt>
                <c:pt idx="12">
                  <c:v>2508.06</c:v>
                </c:pt>
                <c:pt idx="13">
                  <c:v>2575.09</c:v>
                </c:pt>
                <c:pt idx="14">
                  <c:v>2642.24</c:v>
                </c:pt>
                <c:pt idx="15">
                  <c:v>2709.42</c:v>
                </c:pt>
                <c:pt idx="16">
                  <c:v>2776.54</c:v>
                </c:pt>
                <c:pt idx="17">
                  <c:v>2843.5</c:v>
                </c:pt>
                <c:pt idx="18">
                  <c:v>2910.22</c:v>
                </c:pt>
                <c:pt idx="19">
                  <c:v>2976.6</c:v>
                </c:pt>
                <c:pt idx="20">
                  <c:v>3042.55</c:v>
                </c:pt>
                <c:pt idx="21">
                  <c:v>3107.99</c:v>
                </c:pt>
                <c:pt idx="22">
                  <c:v>3172.82</c:v>
                </c:pt>
                <c:pt idx="23">
                  <c:v>3236.95</c:v>
                </c:pt>
                <c:pt idx="24">
                  <c:v>3300.29</c:v>
                </c:pt>
                <c:pt idx="25">
                  <c:v>3362.74</c:v>
                </c:pt>
                <c:pt idx="26">
                  <c:v>3424.22</c:v>
                </c:pt>
                <c:pt idx="27">
                  <c:v>3484.64</c:v>
                </c:pt>
                <c:pt idx="28">
                  <c:v>3543.91</c:v>
                </c:pt>
                <c:pt idx="29">
                  <c:v>3601.92</c:v>
                </c:pt>
                <c:pt idx="30">
                  <c:v>3658.6</c:v>
                </c:pt>
                <c:pt idx="31">
                  <c:v>3713.86</c:v>
                </c:pt>
                <c:pt idx="32">
                  <c:v>3767.59</c:v>
                </c:pt>
                <c:pt idx="33">
                  <c:v>3819.71</c:v>
                </c:pt>
                <c:pt idx="34">
                  <c:v>3870.13</c:v>
                </c:pt>
                <c:pt idx="35">
                  <c:v>3918.76</c:v>
                </c:pt>
                <c:pt idx="36">
                  <c:v>3965.51</c:v>
                </c:pt>
                <c:pt idx="37">
                  <c:v>4010.28</c:v>
                </c:pt>
                <c:pt idx="38">
                  <c:v>4052.99</c:v>
                </c:pt>
                <c:pt idx="39">
                  <c:v>4093.54</c:v>
                </c:pt>
                <c:pt idx="40">
                  <c:v>4131.84</c:v>
                </c:pt>
                <c:pt idx="41">
                  <c:v>4167.8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B6-4806-B77D-4CD527FA3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899032"/>
        <c:axId val="1"/>
      </c:lineChart>
      <c:catAx>
        <c:axId val="622899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8990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電子部品・デバイス・電子回路製造業!$U$7:$U$15</c:f>
              <c:numCache>
                <c:formatCode>0_);[Red]\(0\)</c:formatCode>
                <c:ptCount val="9"/>
                <c:pt idx="0">
                  <c:v>447</c:v>
                </c:pt>
                <c:pt idx="1">
                  <c:v>1809</c:v>
                </c:pt>
                <c:pt idx="2">
                  <c:v>2778</c:v>
                </c:pt>
                <c:pt idx="3">
                  <c:v>3440</c:v>
                </c:pt>
                <c:pt idx="4">
                  <c:v>4626</c:v>
                </c:pt>
                <c:pt idx="5">
                  <c:v>5713</c:v>
                </c:pt>
                <c:pt idx="6">
                  <c:v>5865</c:v>
                </c:pt>
                <c:pt idx="7">
                  <c:v>5456</c:v>
                </c:pt>
                <c:pt idx="8">
                  <c:v>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DA-45EC-8E9F-1BFD216FC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電子部品・デバイス・電子回路製造業!$AX$20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電子部品・デバイス・電子回路製造業!$O$7:$O$15</c:f>
              <c:numCache>
                <c:formatCode>0_);[Red]\(0\)</c:formatCode>
                <c:ptCount val="9"/>
                <c:pt idx="0">
                  <c:v>1480</c:v>
                </c:pt>
                <c:pt idx="1">
                  <c:v>1531</c:v>
                </c:pt>
                <c:pt idx="2">
                  <c:v>1636</c:v>
                </c:pt>
                <c:pt idx="3">
                  <c:v>1713</c:v>
                </c:pt>
                <c:pt idx="4">
                  <c:v>1732</c:v>
                </c:pt>
                <c:pt idx="5">
                  <c:v>1867</c:v>
                </c:pt>
                <c:pt idx="6">
                  <c:v>1891</c:v>
                </c:pt>
                <c:pt idx="7">
                  <c:v>1938</c:v>
                </c:pt>
                <c:pt idx="8">
                  <c:v>1806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DA-45EC-8E9F-1BFD216FC260}"/>
            </c:ext>
          </c:extLst>
        </c:ser>
        <c:ser>
          <c:idx val="0"/>
          <c:order val="1"/>
          <c:tx>
            <c:strRef>
              <c:f>電子部品・デバイス・電子回路製造業!$AY$20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電子部品・デバイス・電子回路製造業!$P$7:$P$15</c:f>
              <c:numCache>
                <c:formatCode>0_);[Red]\(0\)</c:formatCode>
                <c:ptCount val="9"/>
                <c:pt idx="0">
                  <c:v>1605</c:v>
                </c:pt>
                <c:pt idx="1">
                  <c:v>1726</c:v>
                </c:pt>
                <c:pt idx="2">
                  <c:v>1977</c:v>
                </c:pt>
                <c:pt idx="3">
                  <c:v>2123</c:v>
                </c:pt>
                <c:pt idx="4">
                  <c:v>2228</c:v>
                </c:pt>
                <c:pt idx="5">
                  <c:v>2450</c:v>
                </c:pt>
                <c:pt idx="6">
                  <c:v>2555</c:v>
                </c:pt>
                <c:pt idx="7">
                  <c:v>2759</c:v>
                </c:pt>
                <c:pt idx="8">
                  <c:v>2702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DA-45EC-8E9F-1BFD216FC26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電子部品・デバイス・電子回路製造業!$Q$7:$Q$15</c:f>
              <c:numCache>
                <c:formatCode>0_);[Red]\(0\)</c:formatCode>
                <c:ptCount val="9"/>
                <c:pt idx="0">
                  <c:v>1715</c:v>
                </c:pt>
                <c:pt idx="1">
                  <c:v>1989</c:v>
                </c:pt>
                <c:pt idx="2">
                  <c:v>2304</c:v>
                </c:pt>
                <c:pt idx="3">
                  <c:v>2560</c:v>
                </c:pt>
                <c:pt idx="4">
                  <c:v>2792</c:v>
                </c:pt>
                <c:pt idx="5">
                  <c:v>3077</c:v>
                </c:pt>
                <c:pt idx="6">
                  <c:v>3345</c:v>
                </c:pt>
                <c:pt idx="7">
                  <c:v>3662</c:v>
                </c:pt>
                <c:pt idx="8">
                  <c:v>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DA-45EC-8E9F-1BFD216FC260}"/>
            </c:ext>
          </c:extLst>
        </c:ser>
        <c:ser>
          <c:idx val="2"/>
          <c:order val="3"/>
          <c:tx>
            <c:strRef>
              <c:f>電子部品・デバイス・電子回路製造業!$BA$20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電子部品・デバイス・電子回路製造業!$R$7:$R$15</c:f>
              <c:numCache>
                <c:formatCode>0_);[Red]\(0\)</c:formatCode>
                <c:ptCount val="9"/>
                <c:pt idx="0">
                  <c:v>1923</c:v>
                </c:pt>
                <c:pt idx="1">
                  <c:v>2256</c:v>
                </c:pt>
                <c:pt idx="2">
                  <c:v>2606</c:v>
                </c:pt>
                <c:pt idx="3">
                  <c:v>3087</c:v>
                </c:pt>
                <c:pt idx="4">
                  <c:v>3475</c:v>
                </c:pt>
                <c:pt idx="5">
                  <c:v>3968</c:v>
                </c:pt>
                <c:pt idx="6">
                  <c:v>4282</c:v>
                </c:pt>
                <c:pt idx="7">
                  <c:v>4725</c:v>
                </c:pt>
                <c:pt idx="8">
                  <c:v>5130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DA-45EC-8E9F-1BFD216FC260}"/>
            </c:ext>
          </c:extLst>
        </c:ser>
        <c:ser>
          <c:idx val="5"/>
          <c:order val="5"/>
          <c:tx>
            <c:strRef>
              <c:f>電子部品・デバイス・電子回路製造業!$BB$20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電子部品・デバイス・電子回路製造業!$S$7:$S$15</c:f>
              <c:numCache>
                <c:formatCode>0_);[Red]\(0\)</c:formatCode>
                <c:ptCount val="9"/>
                <c:pt idx="0">
                  <c:v>2163</c:v>
                </c:pt>
                <c:pt idx="1">
                  <c:v>2570</c:v>
                </c:pt>
                <c:pt idx="2">
                  <c:v>2908</c:v>
                </c:pt>
                <c:pt idx="3">
                  <c:v>3664</c:v>
                </c:pt>
                <c:pt idx="4">
                  <c:v>4177</c:v>
                </c:pt>
                <c:pt idx="5">
                  <c:v>4952</c:v>
                </c:pt>
                <c:pt idx="6">
                  <c:v>5709</c:v>
                </c:pt>
                <c:pt idx="7">
                  <c:v>6222</c:v>
                </c:pt>
                <c:pt idx="8">
                  <c:v>6673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DA-45EC-8E9F-1BFD216FC26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電子部品・デバイス・電子回路製造業!$T$7:$T$15</c:f>
              <c:numCache>
                <c:formatCode>0_);[Red]\(0\)</c:formatCode>
                <c:ptCount val="9"/>
                <c:pt idx="0">
                  <c:v>1776</c:v>
                </c:pt>
                <c:pt idx="1">
                  <c:v>2026</c:v>
                </c:pt>
                <c:pt idx="2">
                  <c:v>2309</c:v>
                </c:pt>
                <c:pt idx="3">
                  <c:v>2659</c:v>
                </c:pt>
                <c:pt idx="4">
                  <c:v>2922</c:v>
                </c:pt>
                <c:pt idx="5">
                  <c:v>3321</c:v>
                </c:pt>
                <c:pt idx="6">
                  <c:v>3594</c:v>
                </c:pt>
                <c:pt idx="7">
                  <c:v>3901</c:v>
                </c:pt>
                <c:pt idx="8">
                  <c:v>4077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DA-45EC-8E9F-1BFD216FC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897720"/>
        <c:axId val="1"/>
      </c:lineChart>
      <c:catAx>
        <c:axId val="622897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289772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069789096326645"/>
          <c:y val="0.15909090909090909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電気機械器具製造業!$P$25:$P$66</c:f>
              <c:numCache>
                <c:formatCode>0_);[Red]\(0\)</c:formatCode>
                <c:ptCount val="42"/>
                <c:pt idx="0">
                  <c:v>1526.68</c:v>
                </c:pt>
                <c:pt idx="1">
                  <c:v>1554.26</c:v>
                </c:pt>
                <c:pt idx="2">
                  <c:v>1581.02</c:v>
                </c:pt>
                <c:pt idx="3">
                  <c:v>1606.93</c:v>
                </c:pt>
                <c:pt idx="4">
                  <c:v>1631.94</c:v>
                </c:pt>
                <c:pt idx="5">
                  <c:v>1656.03</c:v>
                </c:pt>
                <c:pt idx="6">
                  <c:v>1679.16</c:v>
                </c:pt>
                <c:pt idx="7">
                  <c:v>1701.3</c:v>
                </c:pt>
                <c:pt idx="8">
                  <c:v>1722.42</c:v>
                </c:pt>
                <c:pt idx="9">
                  <c:v>1742.49</c:v>
                </c:pt>
                <c:pt idx="10">
                  <c:v>1761.47</c:v>
                </c:pt>
                <c:pt idx="11">
                  <c:v>1779.32</c:v>
                </c:pt>
                <c:pt idx="12">
                  <c:v>1796.03</c:v>
                </c:pt>
                <c:pt idx="13">
                  <c:v>1811.55</c:v>
                </c:pt>
                <c:pt idx="14">
                  <c:v>1825.85</c:v>
                </c:pt>
                <c:pt idx="15">
                  <c:v>1838.9</c:v>
                </c:pt>
                <c:pt idx="16">
                  <c:v>1850.66</c:v>
                </c:pt>
                <c:pt idx="17">
                  <c:v>1861.11</c:v>
                </c:pt>
                <c:pt idx="18">
                  <c:v>1870.21</c:v>
                </c:pt>
                <c:pt idx="19">
                  <c:v>1877.93</c:v>
                </c:pt>
                <c:pt idx="20">
                  <c:v>1884.23</c:v>
                </c:pt>
                <c:pt idx="21">
                  <c:v>1889.08</c:v>
                </c:pt>
                <c:pt idx="22">
                  <c:v>1892.46</c:v>
                </c:pt>
                <c:pt idx="23">
                  <c:v>1894.32</c:v>
                </c:pt>
                <c:pt idx="24">
                  <c:v>1894.63</c:v>
                </c:pt>
                <c:pt idx="25">
                  <c:v>1893.37</c:v>
                </c:pt>
                <c:pt idx="26">
                  <c:v>1890.49</c:v>
                </c:pt>
                <c:pt idx="27">
                  <c:v>1885.97</c:v>
                </c:pt>
                <c:pt idx="28">
                  <c:v>1879.77</c:v>
                </c:pt>
                <c:pt idx="29">
                  <c:v>1871.86</c:v>
                </c:pt>
                <c:pt idx="30">
                  <c:v>1862.21</c:v>
                </c:pt>
                <c:pt idx="31">
                  <c:v>1850.78</c:v>
                </c:pt>
                <c:pt idx="32">
                  <c:v>1837.55</c:v>
                </c:pt>
                <c:pt idx="33">
                  <c:v>1822.47</c:v>
                </c:pt>
                <c:pt idx="34">
                  <c:v>1805.52</c:v>
                </c:pt>
                <c:pt idx="35">
                  <c:v>1786.67</c:v>
                </c:pt>
                <c:pt idx="36">
                  <c:v>1765.87</c:v>
                </c:pt>
                <c:pt idx="37">
                  <c:v>1743.1</c:v>
                </c:pt>
                <c:pt idx="38">
                  <c:v>1718.33</c:v>
                </c:pt>
                <c:pt idx="39">
                  <c:v>1691.52</c:v>
                </c:pt>
                <c:pt idx="40">
                  <c:v>1662.64</c:v>
                </c:pt>
                <c:pt idx="41">
                  <c:v>1631.66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F-4714-B3E4-E0D822B401B6}"/>
            </c:ext>
          </c:extLst>
        </c:ser>
        <c:ser>
          <c:idx val="0"/>
          <c:order val="1"/>
          <c:tx>
            <c:strRef>
              <c:f>電気機械器具製造業!$Q$24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電気機械器具製造業!$Q$25:$Q$66</c:f>
              <c:numCache>
                <c:formatCode>0_);[Red]\(0\)</c:formatCode>
                <c:ptCount val="42"/>
                <c:pt idx="0">
                  <c:v>1602.38</c:v>
                </c:pt>
                <c:pt idx="1">
                  <c:v>1646.14</c:v>
                </c:pt>
                <c:pt idx="2">
                  <c:v>1689.75</c:v>
                </c:pt>
                <c:pt idx="3">
                  <c:v>1733.15</c:v>
                </c:pt>
                <c:pt idx="4">
                  <c:v>1776.27</c:v>
                </c:pt>
                <c:pt idx="5">
                  <c:v>1819.04</c:v>
                </c:pt>
                <c:pt idx="6">
                  <c:v>1861.4</c:v>
                </c:pt>
                <c:pt idx="7">
                  <c:v>1903.29</c:v>
                </c:pt>
                <c:pt idx="8">
                  <c:v>1944.64</c:v>
                </c:pt>
                <c:pt idx="9">
                  <c:v>1985.38</c:v>
                </c:pt>
                <c:pt idx="10">
                  <c:v>2025.45</c:v>
                </c:pt>
                <c:pt idx="11">
                  <c:v>2064.7800000000002</c:v>
                </c:pt>
                <c:pt idx="12">
                  <c:v>2103.31</c:v>
                </c:pt>
                <c:pt idx="13">
                  <c:v>2140.9699999999998</c:v>
                </c:pt>
                <c:pt idx="14">
                  <c:v>2177.6999999999998</c:v>
                </c:pt>
                <c:pt idx="15">
                  <c:v>2213.42</c:v>
                </c:pt>
                <c:pt idx="16">
                  <c:v>2248.08</c:v>
                </c:pt>
                <c:pt idx="17">
                  <c:v>2281.61</c:v>
                </c:pt>
                <c:pt idx="18">
                  <c:v>2313.9499999999998</c:v>
                </c:pt>
                <c:pt idx="19">
                  <c:v>2345.02</c:v>
                </c:pt>
                <c:pt idx="20">
                  <c:v>2374.7600000000002</c:v>
                </c:pt>
                <c:pt idx="21">
                  <c:v>2403.11</c:v>
                </c:pt>
                <c:pt idx="22">
                  <c:v>2430</c:v>
                </c:pt>
                <c:pt idx="23">
                  <c:v>2455.36</c:v>
                </c:pt>
                <c:pt idx="24">
                  <c:v>2479.14</c:v>
                </c:pt>
                <c:pt idx="25">
                  <c:v>2501.2600000000002</c:v>
                </c:pt>
                <c:pt idx="26">
                  <c:v>2521.66</c:v>
                </c:pt>
                <c:pt idx="27">
                  <c:v>2540.2800000000002</c:v>
                </c:pt>
                <c:pt idx="28">
                  <c:v>2557.04</c:v>
                </c:pt>
                <c:pt idx="29">
                  <c:v>2571.88</c:v>
                </c:pt>
                <c:pt idx="30">
                  <c:v>2584.7399999999998</c:v>
                </c:pt>
                <c:pt idx="31">
                  <c:v>2595.56</c:v>
                </c:pt>
                <c:pt idx="32">
                  <c:v>2604.25</c:v>
                </c:pt>
                <c:pt idx="33">
                  <c:v>2610.77</c:v>
                </c:pt>
                <c:pt idx="34">
                  <c:v>2615.04</c:v>
                </c:pt>
                <c:pt idx="35">
                  <c:v>2617</c:v>
                </c:pt>
                <c:pt idx="36">
                  <c:v>2616.59</c:v>
                </c:pt>
                <c:pt idx="37">
                  <c:v>2613.73</c:v>
                </c:pt>
                <c:pt idx="38">
                  <c:v>2608.37</c:v>
                </c:pt>
                <c:pt idx="39">
                  <c:v>2600.4299999999998</c:v>
                </c:pt>
                <c:pt idx="40">
                  <c:v>2589.85</c:v>
                </c:pt>
                <c:pt idx="41">
                  <c:v>2576.5700000000002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DF-4714-B3E4-E0D822B401B6}"/>
            </c:ext>
          </c:extLst>
        </c:ser>
        <c:ser>
          <c:idx val="3"/>
          <c:order val="2"/>
          <c:tx>
            <c:strRef>
              <c:f>電気機械器具製造業!$R$24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電気機械器具製造業!$R$25:$R$66</c:f>
              <c:numCache>
                <c:formatCode>0_);[Red]\(0\)</c:formatCode>
                <c:ptCount val="42"/>
                <c:pt idx="0">
                  <c:v>1692.01</c:v>
                </c:pt>
                <c:pt idx="1">
                  <c:v>1758.4</c:v>
                </c:pt>
                <c:pt idx="2">
                  <c:v>1824.56</c:v>
                </c:pt>
                <c:pt idx="3">
                  <c:v>1890.43</c:v>
                </c:pt>
                <c:pt idx="4">
                  <c:v>1955.98</c:v>
                </c:pt>
                <c:pt idx="5">
                  <c:v>2021.16</c:v>
                </c:pt>
                <c:pt idx="6">
                  <c:v>2085.91</c:v>
                </c:pt>
                <c:pt idx="7">
                  <c:v>2150.21</c:v>
                </c:pt>
                <c:pt idx="8">
                  <c:v>2213.9899999999998</c:v>
                </c:pt>
                <c:pt idx="9">
                  <c:v>2277.2199999999998</c:v>
                </c:pt>
                <c:pt idx="10">
                  <c:v>2339.85</c:v>
                </c:pt>
                <c:pt idx="11">
                  <c:v>2401.83</c:v>
                </c:pt>
                <c:pt idx="12">
                  <c:v>2463.11</c:v>
                </c:pt>
                <c:pt idx="13">
                  <c:v>2523.66</c:v>
                </c:pt>
                <c:pt idx="14">
                  <c:v>2583.4299999999998</c:v>
                </c:pt>
                <c:pt idx="15">
                  <c:v>2642.37</c:v>
                </c:pt>
                <c:pt idx="16">
                  <c:v>2700.43</c:v>
                </c:pt>
                <c:pt idx="17">
                  <c:v>2757.57</c:v>
                </c:pt>
                <c:pt idx="18">
                  <c:v>2813.74</c:v>
                </c:pt>
                <c:pt idx="19">
                  <c:v>2868.91</c:v>
                </c:pt>
                <c:pt idx="20">
                  <c:v>2923.01</c:v>
                </c:pt>
                <c:pt idx="21">
                  <c:v>2976.01</c:v>
                </c:pt>
                <c:pt idx="22">
                  <c:v>3027.87</c:v>
                </c:pt>
                <c:pt idx="23">
                  <c:v>3078.53</c:v>
                </c:pt>
                <c:pt idx="24">
                  <c:v>3127.95</c:v>
                </c:pt>
                <c:pt idx="25">
                  <c:v>3176.08</c:v>
                </c:pt>
                <c:pt idx="26">
                  <c:v>3222.88</c:v>
                </c:pt>
                <c:pt idx="27">
                  <c:v>3268.31</c:v>
                </c:pt>
                <c:pt idx="28">
                  <c:v>3312.31</c:v>
                </c:pt>
                <c:pt idx="29">
                  <c:v>3354.84</c:v>
                </c:pt>
                <c:pt idx="30">
                  <c:v>3395.86</c:v>
                </c:pt>
                <c:pt idx="31">
                  <c:v>3435.32</c:v>
                </c:pt>
                <c:pt idx="32">
                  <c:v>3473.18</c:v>
                </c:pt>
                <c:pt idx="33">
                  <c:v>3509.38</c:v>
                </c:pt>
                <c:pt idx="34">
                  <c:v>3543.89</c:v>
                </c:pt>
                <c:pt idx="35">
                  <c:v>3576.66</c:v>
                </c:pt>
                <c:pt idx="36">
                  <c:v>3607.64</c:v>
                </c:pt>
                <c:pt idx="37">
                  <c:v>3636.78</c:v>
                </c:pt>
                <c:pt idx="38">
                  <c:v>3664.04</c:v>
                </c:pt>
                <c:pt idx="39">
                  <c:v>3689.39</c:v>
                </c:pt>
                <c:pt idx="40">
                  <c:v>3712.76</c:v>
                </c:pt>
                <c:pt idx="41">
                  <c:v>3734.11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DF-4714-B3E4-E0D822B401B6}"/>
            </c:ext>
          </c:extLst>
        </c:ser>
        <c:ser>
          <c:idx val="4"/>
          <c:order val="3"/>
          <c:tx>
            <c:strRef>
              <c:f>電気機械器具製造業!$S$24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電気機械器具製造業!$S$25:$S$66</c:f>
              <c:numCache>
                <c:formatCode>0_);[Red]\(0\)</c:formatCode>
                <c:ptCount val="42"/>
                <c:pt idx="0">
                  <c:v>1762.05</c:v>
                </c:pt>
                <c:pt idx="1">
                  <c:v>1859.38</c:v>
                </c:pt>
                <c:pt idx="2">
                  <c:v>1956.15</c:v>
                </c:pt>
                <c:pt idx="3">
                  <c:v>2052.34</c:v>
                </c:pt>
                <c:pt idx="4">
                  <c:v>2147.96</c:v>
                </c:pt>
                <c:pt idx="5">
                  <c:v>2243</c:v>
                </c:pt>
                <c:pt idx="6">
                  <c:v>2337.4699999999998</c:v>
                </c:pt>
                <c:pt idx="7">
                  <c:v>2431.34</c:v>
                </c:pt>
                <c:pt idx="8">
                  <c:v>2524.63</c:v>
                </c:pt>
                <c:pt idx="9">
                  <c:v>2617.34</c:v>
                </c:pt>
                <c:pt idx="10">
                  <c:v>2709.45</c:v>
                </c:pt>
                <c:pt idx="11">
                  <c:v>2800.97</c:v>
                </c:pt>
                <c:pt idx="12">
                  <c:v>2891.89</c:v>
                </c:pt>
                <c:pt idx="13">
                  <c:v>2982.21</c:v>
                </c:pt>
                <c:pt idx="14">
                  <c:v>3071.93</c:v>
                </c:pt>
                <c:pt idx="15">
                  <c:v>3161.05</c:v>
                </c:pt>
                <c:pt idx="16">
                  <c:v>3249.56</c:v>
                </c:pt>
                <c:pt idx="17">
                  <c:v>3337.46</c:v>
                </c:pt>
                <c:pt idx="18">
                  <c:v>3424.75</c:v>
                </c:pt>
                <c:pt idx="19">
                  <c:v>3511.43</c:v>
                </c:pt>
                <c:pt idx="20">
                  <c:v>3597.48</c:v>
                </c:pt>
                <c:pt idx="21">
                  <c:v>3682.92</c:v>
                </c:pt>
                <c:pt idx="22">
                  <c:v>3767.73</c:v>
                </c:pt>
                <c:pt idx="23">
                  <c:v>3851.92</c:v>
                </c:pt>
                <c:pt idx="24">
                  <c:v>3935.48</c:v>
                </c:pt>
                <c:pt idx="25">
                  <c:v>4018.41</c:v>
                </c:pt>
                <c:pt idx="26">
                  <c:v>4100.71</c:v>
                </c:pt>
                <c:pt idx="27">
                  <c:v>4182.37</c:v>
                </c:pt>
                <c:pt idx="28">
                  <c:v>4263.3900000000003</c:v>
                </c:pt>
                <c:pt idx="29">
                  <c:v>4343.7700000000004</c:v>
                </c:pt>
                <c:pt idx="30">
                  <c:v>4423.51</c:v>
                </c:pt>
                <c:pt idx="31">
                  <c:v>4502.6000000000004</c:v>
                </c:pt>
                <c:pt idx="32">
                  <c:v>4581.04</c:v>
                </c:pt>
                <c:pt idx="33">
                  <c:v>4658.83</c:v>
                </c:pt>
                <c:pt idx="34">
                  <c:v>4735.97</c:v>
                </c:pt>
                <c:pt idx="35">
                  <c:v>4812.45</c:v>
                </c:pt>
                <c:pt idx="36">
                  <c:v>4888.2700000000004</c:v>
                </c:pt>
                <c:pt idx="37">
                  <c:v>4963.42</c:v>
                </c:pt>
                <c:pt idx="38">
                  <c:v>5037.91</c:v>
                </c:pt>
                <c:pt idx="39">
                  <c:v>5111.74</c:v>
                </c:pt>
                <c:pt idx="40">
                  <c:v>5184.8900000000003</c:v>
                </c:pt>
                <c:pt idx="41">
                  <c:v>5257.38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DF-4714-B3E4-E0D822B401B6}"/>
            </c:ext>
          </c:extLst>
        </c:ser>
        <c:ser>
          <c:idx val="5"/>
          <c:order val="4"/>
          <c:tx>
            <c:strRef>
              <c:f>電気機械器具製造業!$T$24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電気機械器具製造業!$T$25:$T$66</c:f>
              <c:numCache>
                <c:formatCode>0_);[Red]\(0\)</c:formatCode>
                <c:ptCount val="42"/>
                <c:pt idx="0">
                  <c:v>1864.23</c:v>
                </c:pt>
                <c:pt idx="1">
                  <c:v>1980.23</c:v>
                </c:pt>
                <c:pt idx="2">
                  <c:v>2097.98</c:v>
                </c:pt>
                <c:pt idx="3">
                  <c:v>2217.36</c:v>
                </c:pt>
                <c:pt idx="4">
                  <c:v>2338.27</c:v>
                </c:pt>
                <c:pt idx="5">
                  <c:v>2460.6</c:v>
                </c:pt>
                <c:pt idx="6">
                  <c:v>2584.23</c:v>
                </c:pt>
                <c:pt idx="7">
                  <c:v>2709.05</c:v>
                </c:pt>
                <c:pt idx="8">
                  <c:v>2834.94</c:v>
                </c:pt>
                <c:pt idx="9">
                  <c:v>2961.8</c:v>
                </c:pt>
                <c:pt idx="10">
                  <c:v>3089.52</c:v>
                </c:pt>
                <c:pt idx="11">
                  <c:v>3217.98</c:v>
                </c:pt>
                <c:pt idx="12">
                  <c:v>3347.07</c:v>
                </c:pt>
                <c:pt idx="13">
                  <c:v>3476.68</c:v>
                </c:pt>
                <c:pt idx="14">
                  <c:v>3606.7</c:v>
                </c:pt>
                <c:pt idx="15">
                  <c:v>3737.01</c:v>
                </c:pt>
                <c:pt idx="16">
                  <c:v>3867.5</c:v>
                </c:pt>
                <c:pt idx="17">
                  <c:v>3998.06</c:v>
                </c:pt>
                <c:pt idx="18">
                  <c:v>4128.59</c:v>
                </c:pt>
                <c:pt idx="19">
                  <c:v>4258.96</c:v>
                </c:pt>
                <c:pt idx="20">
                  <c:v>4389.0600000000004</c:v>
                </c:pt>
                <c:pt idx="21">
                  <c:v>4518.79</c:v>
                </c:pt>
                <c:pt idx="22">
                  <c:v>4648.03</c:v>
                </c:pt>
                <c:pt idx="23">
                  <c:v>4776.67</c:v>
                </c:pt>
                <c:pt idx="24">
                  <c:v>4904.59</c:v>
                </c:pt>
                <c:pt idx="25">
                  <c:v>5031.6899999999996</c:v>
                </c:pt>
                <c:pt idx="26">
                  <c:v>5157.8500000000004</c:v>
                </c:pt>
                <c:pt idx="27">
                  <c:v>5282.97</c:v>
                </c:pt>
                <c:pt idx="28">
                  <c:v>5406.93</c:v>
                </c:pt>
                <c:pt idx="29">
                  <c:v>5529.61</c:v>
                </c:pt>
                <c:pt idx="30">
                  <c:v>5650.91</c:v>
                </c:pt>
                <c:pt idx="31">
                  <c:v>5770.71</c:v>
                </c:pt>
                <c:pt idx="32">
                  <c:v>5888.9</c:v>
                </c:pt>
                <c:pt idx="33">
                  <c:v>6005.38</c:v>
                </c:pt>
                <c:pt idx="34">
                  <c:v>6120.02</c:v>
                </c:pt>
                <c:pt idx="35">
                  <c:v>6232.71</c:v>
                </c:pt>
                <c:pt idx="36">
                  <c:v>6343.36</c:v>
                </c:pt>
                <c:pt idx="37">
                  <c:v>6451.83</c:v>
                </c:pt>
                <c:pt idx="38">
                  <c:v>6558.02</c:v>
                </c:pt>
                <c:pt idx="39">
                  <c:v>6661.82</c:v>
                </c:pt>
                <c:pt idx="40">
                  <c:v>6763.12</c:v>
                </c:pt>
                <c:pt idx="41">
                  <c:v>6861.8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DF-4714-B3E4-E0D822B401B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電気機械器具製造業!$U$25:$U$66</c:f>
              <c:numCache>
                <c:formatCode>0_);[Red]\(0\)</c:formatCode>
                <c:ptCount val="42"/>
                <c:pt idx="0">
                  <c:v>1703.96</c:v>
                </c:pt>
                <c:pt idx="1">
                  <c:v>1773.35</c:v>
                </c:pt>
                <c:pt idx="2">
                  <c:v>1842.97</c:v>
                </c:pt>
                <c:pt idx="3">
                  <c:v>1912.76</c:v>
                </c:pt>
                <c:pt idx="4">
                  <c:v>1982.65</c:v>
                </c:pt>
                <c:pt idx="5">
                  <c:v>2052.5700000000002</c:v>
                </c:pt>
                <c:pt idx="6">
                  <c:v>2122.46</c:v>
                </c:pt>
                <c:pt idx="7">
                  <c:v>2192.2600000000002</c:v>
                </c:pt>
                <c:pt idx="8">
                  <c:v>2261.89</c:v>
                </c:pt>
                <c:pt idx="9">
                  <c:v>2331.2800000000002</c:v>
                </c:pt>
                <c:pt idx="10">
                  <c:v>2400.38</c:v>
                </c:pt>
                <c:pt idx="11">
                  <c:v>2469.11</c:v>
                </c:pt>
                <c:pt idx="12">
                  <c:v>2537.41</c:v>
                </c:pt>
                <c:pt idx="13">
                  <c:v>2605.21</c:v>
                </c:pt>
                <c:pt idx="14">
                  <c:v>2672.45</c:v>
                </c:pt>
                <c:pt idx="15">
                  <c:v>2739.05</c:v>
                </c:pt>
                <c:pt idx="16">
                  <c:v>2804.95</c:v>
                </c:pt>
                <c:pt idx="17">
                  <c:v>2870.09</c:v>
                </c:pt>
                <c:pt idx="18">
                  <c:v>2934.4</c:v>
                </c:pt>
                <c:pt idx="19">
                  <c:v>2997.81</c:v>
                </c:pt>
                <c:pt idx="20">
                  <c:v>3060.26</c:v>
                </c:pt>
                <c:pt idx="21">
                  <c:v>3121.67</c:v>
                </c:pt>
                <c:pt idx="22">
                  <c:v>3181.98</c:v>
                </c:pt>
                <c:pt idx="23">
                  <c:v>3241.13</c:v>
                </c:pt>
                <c:pt idx="24">
                  <c:v>3299.05</c:v>
                </c:pt>
                <c:pt idx="25">
                  <c:v>3355.67</c:v>
                </c:pt>
                <c:pt idx="26">
                  <c:v>3410.93</c:v>
                </c:pt>
                <c:pt idx="27">
                  <c:v>3464.75</c:v>
                </c:pt>
                <c:pt idx="28">
                  <c:v>3517.08</c:v>
                </c:pt>
                <c:pt idx="29">
                  <c:v>3567.84</c:v>
                </c:pt>
                <c:pt idx="30">
                  <c:v>3616.97</c:v>
                </c:pt>
                <c:pt idx="31">
                  <c:v>3664.4</c:v>
                </c:pt>
                <c:pt idx="32">
                  <c:v>3710.07</c:v>
                </c:pt>
                <c:pt idx="33">
                  <c:v>3753.9</c:v>
                </c:pt>
                <c:pt idx="34">
                  <c:v>3795.84</c:v>
                </c:pt>
                <c:pt idx="35">
                  <c:v>3835.82</c:v>
                </c:pt>
                <c:pt idx="36">
                  <c:v>3873.76</c:v>
                </c:pt>
                <c:pt idx="37">
                  <c:v>3909.6</c:v>
                </c:pt>
                <c:pt idx="38">
                  <c:v>3943.28</c:v>
                </c:pt>
                <c:pt idx="39">
                  <c:v>3974.73</c:v>
                </c:pt>
                <c:pt idx="40">
                  <c:v>4003.89</c:v>
                </c:pt>
                <c:pt idx="41">
                  <c:v>4030.67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DF-4714-B3E4-E0D822B40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892800"/>
        <c:axId val="1"/>
      </c:lineChart>
      <c:catAx>
        <c:axId val="62289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8928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電気機械器具製造業!$U$7:$U$15</c:f>
              <c:numCache>
                <c:formatCode>0_);[Red]\(0\)</c:formatCode>
                <c:ptCount val="9"/>
                <c:pt idx="0">
                  <c:v>556</c:v>
                </c:pt>
                <c:pt idx="1">
                  <c:v>2139</c:v>
                </c:pt>
                <c:pt idx="2">
                  <c:v>4053</c:v>
                </c:pt>
                <c:pt idx="3">
                  <c:v>4212</c:v>
                </c:pt>
                <c:pt idx="4">
                  <c:v>4955</c:v>
                </c:pt>
                <c:pt idx="5">
                  <c:v>6312</c:v>
                </c:pt>
                <c:pt idx="6">
                  <c:v>6299</c:v>
                </c:pt>
                <c:pt idx="7">
                  <c:v>5330</c:v>
                </c:pt>
                <c:pt idx="8">
                  <c:v>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8-4E40-BF06-1391347D6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電気機械器具製造業!$AX$20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電気機械器具製造業!$O$7:$O$15</c:f>
              <c:numCache>
                <c:formatCode>0_);[Red]\(0\)</c:formatCode>
                <c:ptCount val="9"/>
                <c:pt idx="0">
                  <c:v>1560</c:v>
                </c:pt>
                <c:pt idx="1">
                  <c:v>1619</c:v>
                </c:pt>
                <c:pt idx="2">
                  <c:v>1760</c:v>
                </c:pt>
                <c:pt idx="3">
                  <c:v>1795</c:v>
                </c:pt>
                <c:pt idx="4">
                  <c:v>1921</c:v>
                </c:pt>
                <c:pt idx="5">
                  <c:v>1865</c:v>
                </c:pt>
                <c:pt idx="6">
                  <c:v>1876</c:v>
                </c:pt>
                <c:pt idx="7">
                  <c:v>1810</c:v>
                </c:pt>
                <c:pt idx="8">
                  <c:v>1690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08-4E40-BF06-1391347D6BFA}"/>
            </c:ext>
          </c:extLst>
        </c:ser>
        <c:ser>
          <c:idx val="0"/>
          <c:order val="1"/>
          <c:tx>
            <c:strRef>
              <c:f>電気機械器具製造業!$AY$20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電気機械器具製造業!$P$7:$P$15</c:f>
              <c:numCache>
                <c:formatCode>0_);[Red]\(0\)</c:formatCode>
                <c:ptCount val="9"/>
                <c:pt idx="0">
                  <c:v>1636</c:v>
                </c:pt>
                <c:pt idx="1">
                  <c:v>1768</c:v>
                </c:pt>
                <c:pt idx="2">
                  <c:v>2026</c:v>
                </c:pt>
                <c:pt idx="3">
                  <c:v>2192</c:v>
                </c:pt>
                <c:pt idx="4">
                  <c:v>2310</c:v>
                </c:pt>
                <c:pt idx="5">
                  <c:v>2428</c:v>
                </c:pt>
                <c:pt idx="6">
                  <c:v>2611</c:v>
                </c:pt>
                <c:pt idx="7">
                  <c:v>2650</c:v>
                </c:pt>
                <c:pt idx="8">
                  <c:v>2576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08-4E40-BF06-1391347D6BFA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電気機械器具製造業!$Q$7:$Q$15</c:f>
              <c:numCache>
                <c:formatCode>0_);[Red]\(0\)</c:formatCode>
                <c:ptCount val="9"/>
                <c:pt idx="0">
                  <c:v>1712</c:v>
                </c:pt>
                <c:pt idx="1">
                  <c:v>1990</c:v>
                </c:pt>
                <c:pt idx="2">
                  <c:v>2321</c:v>
                </c:pt>
                <c:pt idx="3">
                  <c:v>2627</c:v>
                </c:pt>
                <c:pt idx="4">
                  <c:v>2809</c:v>
                </c:pt>
                <c:pt idx="5">
                  <c:v>3038</c:v>
                </c:pt>
                <c:pt idx="6">
                  <c:v>3341</c:v>
                </c:pt>
                <c:pt idx="7">
                  <c:v>3715</c:v>
                </c:pt>
                <c:pt idx="8">
                  <c:v>3607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08-4E40-BF06-1391347D6BFA}"/>
            </c:ext>
          </c:extLst>
        </c:ser>
        <c:ser>
          <c:idx val="2"/>
          <c:order val="3"/>
          <c:tx>
            <c:strRef>
              <c:f>電気機械器具製造業!$BA$20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電気機械器具製造業!$R$7:$R$15</c:f>
              <c:numCache>
                <c:formatCode>0_);[Red]\(0\)</c:formatCode>
                <c:ptCount val="9"/>
                <c:pt idx="0">
                  <c:v>1784</c:v>
                </c:pt>
                <c:pt idx="1">
                  <c:v>2213</c:v>
                </c:pt>
                <c:pt idx="2">
                  <c:v>2659</c:v>
                </c:pt>
                <c:pt idx="3">
                  <c:v>3178</c:v>
                </c:pt>
                <c:pt idx="4">
                  <c:v>3399</c:v>
                </c:pt>
                <c:pt idx="5">
                  <c:v>3744</c:v>
                </c:pt>
                <c:pt idx="6">
                  <c:v>4432</c:v>
                </c:pt>
                <c:pt idx="7">
                  <c:v>4921</c:v>
                </c:pt>
                <c:pt idx="8">
                  <c:v>5005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08-4E40-BF06-1391347D6BFA}"/>
            </c:ext>
          </c:extLst>
        </c:ser>
        <c:ser>
          <c:idx val="5"/>
          <c:order val="5"/>
          <c:tx>
            <c:strRef>
              <c:f>電気機械器具製造業!$BB$20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電気機械器具製造業!$S$7:$S$15</c:f>
              <c:numCache>
                <c:formatCode>0_);[Red]\(0\)</c:formatCode>
                <c:ptCount val="9"/>
                <c:pt idx="0">
                  <c:v>1888</c:v>
                </c:pt>
                <c:pt idx="1">
                  <c:v>2448</c:v>
                </c:pt>
                <c:pt idx="2">
                  <c:v>2984</c:v>
                </c:pt>
                <c:pt idx="3">
                  <c:v>3661</c:v>
                </c:pt>
                <c:pt idx="4">
                  <c:v>4136</c:v>
                </c:pt>
                <c:pt idx="5">
                  <c:v>4887</c:v>
                </c:pt>
                <c:pt idx="6">
                  <c:v>5453</c:v>
                </c:pt>
                <c:pt idx="7">
                  <c:v>6346</c:v>
                </c:pt>
                <c:pt idx="8">
                  <c:v>6559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8-4E40-BF06-1391347D6BFA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電気機械器具製造業!$T$7:$T$15</c:f>
              <c:numCache>
                <c:formatCode>0_);[Red]\(0\)</c:formatCode>
                <c:ptCount val="9"/>
                <c:pt idx="0">
                  <c:v>1733</c:v>
                </c:pt>
                <c:pt idx="1">
                  <c:v>2017</c:v>
                </c:pt>
                <c:pt idx="2">
                  <c:v>2361</c:v>
                </c:pt>
                <c:pt idx="3">
                  <c:v>2713</c:v>
                </c:pt>
                <c:pt idx="4">
                  <c:v>2937</c:v>
                </c:pt>
                <c:pt idx="5">
                  <c:v>3229</c:v>
                </c:pt>
                <c:pt idx="6">
                  <c:v>3582</c:v>
                </c:pt>
                <c:pt idx="7">
                  <c:v>3906</c:v>
                </c:pt>
                <c:pt idx="8">
                  <c:v>3917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08-4E40-BF06-1391347D6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889192"/>
        <c:axId val="1"/>
      </c:lineChart>
      <c:catAx>
        <c:axId val="622889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288919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04672289099167"/>
          <c:y val="0.1659090909090909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情報通信機械器具製造業!$P$25:$P$66</c:f>
              <c:numCache>
                <c:formatCode>0_);[Red]\(0\)</c:formatCode>
                <c:ptCount val="42"/>
                <c:pt idx="0">
                  <c:v>1579.85</c:v>
                </c:pt>
                <c:pt idx="1">
                  <c:v>1572.63</c:v>
                </c:pt>
                <c:pt idx="2">
                  <c:v>1569.01</c:v>
                </c:pt>
                <c:pt idx="3">
                  <c:v>1568.8</c:v>
                </c:pt>
                <c:pt idx="4">
                  <c:v>1571.8</c:v>
                </c:pt>
                <c:pt idx="5">
                  <c:v>1577.81</c:v>
                </c:pt>
                <c:pt idx="6">
                  <c:v>1586.63</c:v>
                </c:pt>
                <c:pt idx="7">
                  <c:v>1598.06</c:v>
                </c:pt>
                <c:pt idx="8">
                  <c:v>1611.9</c:v>
                </c:pt>
                <c:pt idx="9">
                  <c:v>1627.96</c:v>
                </c:pt>
                <c:pt idx="10">
                  <c:v>1646.03</c:v>
                </c:pt>
                <c:pt idx="11">
                  <c:v>1665.92</c:v>
                </c:pt>
                <c:pt idx="12">
                  <c:v>1687.43</c:v>
                </c:pt>
                <c:pt idx="13">
                  <c:v>1710.35</c:v>
                </c:pt>
                <c:pt idx="14">
                  <c:v>1734.5</c:v>
                </c:pt>
                <c:pt idx="15">
                  <c:v>1759.67</c:v>
                </c:pt>
                <c:pt idx="16">
                  <c:v>1785.66</c:v>
                </c:pt>
                <c:pt idx="17">
                  <c:v>1812.28</c:v>
                </c:pt>
                <c:pt idx="18">
                  <c:v>1839.32</c:v>
                </c:pt>
                <c:pt idx="19">
                  <c:v>1866.59</c:v>
                </c:pt>
                <c:pt idx="20">
                  <c:v>1893.89</c:v>
                </c:pt>
                <c:pt idx="21">
                  <c:v>1921.01</c:v>
                </c:pt>
                <c:pt idx="22">
                  <c:v>1947.77</c:v>
                </c:pt>
                <c:pt idx="23">
                  <c:v>1973.96</c:v>
                </c:pt>
                <c:pt idx="24">
                  <c:v>1999.38</c:v>
                </c:pt>
                <c:pt idx="25">
                  <c:v>2023.83</c:v>
                </c:pt>
                <c:pt idx="26">
                  <c:v>2047.12</c:v>
                </c:pt>
                <c:pt idx="27">
                  <c:v>2069.0500000000002</c:v>
                </c:pt>
                <c:pt idx="28">
                  <c:v>2089.41</c:v>
                </c:pt>
                <c:pt idx="29">
                  <c:v>2108.02</c:v>
                </c:pt>
                <c:pt idx="30">
                  <c:v>2124.66</c:v>
                </c:pt>
                <c:pt idx="31">
                  <c:v>2139.14</c:v>
                </c:pt>
                <c:pt idx="32">
                  <c:v>2151.27</c:v>
                </c:pt>
                <c:pt idx="33">
                  <c:v>2160.84</c:v>
                </c:pt>
                <c:pt idx="34">
                  <c:v>2167.66</c:v>
                </c:pt>
                <c:pt idx="35">
                  <c:v>2171.5300000000002</c:v>
                </c:pt>
                <c:pt idx="36">
                  <c:v>2172.2399999999998</c:v>
                </c:pt>
                <c:pt idx="37">
                  <c:v>2169.6</c:v>
                </c:pt>
                <c:pt idx="38">
                  <c:v>2163.41</c:v>
                </c:pt>
                <c:pt idx="39">
                  <c:v>2153.4699999999998</c:v>
                </c:pt>
                <c:pt idx="40">
                  <c:v>2139.59</c:v>
                </c:pt>
                <c:pt idx="41">
                  <c:v>2121.5500000000002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A-4BB6-A8F3-D6B23FB167A6}"/>
            </c:ext>
          </c:extLst>
        </c:ser>
        <c:ser>
          <c:idx val="0"/>
          <c:order val="1"/>
          <c:tx>
            <c:strRef>
              <c:f>情報通信機械器具製造業!$Q$24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情報通信機械器具製造業!$Q$25:$Q$66</c:f>
              <c:numCache>
                <c:formatCode>0_);[Red]\(0\)</c:formatCode>
                <c:ptCount val="42"/>
                <c:pt idx="0">
                  <c:v>1634.95</c:v>
                </c:pt>
                <c:pt idx="1">
                  <c:v>1658.17</c:v>
                </c:pt>
                <c:pt idx="2">
                  <c:v>1684.18</c:v>
                </c:pt>
                <c:pt idx="3">
                  <c:v>1712.83</c:v>
                </c:pt>
                <c:pt idx="4">
                  <c:v>1743.95</c:v>
                </c:pt>
                <c:pt idx="5">
                  <c:v>1777.39</c:v>
                </c:pt>
                <c:pt idx="6">
                  <c:v>1812.98</c:v>
                </c:pt>
                <c:pt idx="7">
                  <c:v>1850.57</c:v>
                </c:pt>
                <c:pt idx="8">
                  <c:v>1890</c:v>
                </c:pt>
                <c:pt idx="9">
                  <c:v>1931.11</c:v>
                </c:pt>
                <c:pt idx="10">
                  <c:v>1973.73</c:v>
                </c:pt>
                <c:pt idx="11">
                  <c:v>2017.72</c:v>
                </c:pt>
                <c:pt idx="12">
                  <c:v>2062.9</c:v>
                </c:pt>
                <c:pt idx="13">
                  <c:v>2109.12</c:v>
                </c:pt>
                <c:pt idx="14">
                  <c:v>2156.23</c:v>
                </c:pt>
                <c:pt idx="15">
                  <c:v>2204.06</c:v>
                </c:pt>
                <c:pt idx="16">
                  <c:v>2252.46</c:v>
                </c:pt>
                <c:pt idx="17">
                  <c:v>2301.25</c:v>
                </c:pt>
                <c:pt idx="18">
                  <c:v>2350.29</c:v>
                </c:pt>
                <c:pt idx="19">
                  <c:v>2399.42</c:v>
                </c:pt>
                <c:pt idx="20">
                  <c:v>2448.48</c:v>
                </c:pt>
                <c:pt idx="21">
                  <c:v>2497.3000000000002</c:v>
                </c:pt>
                <c:pt idx="22">
                  <c:v>2545.73</c:v>
                </c:pt>
                <c:pt idx="23">
                  <c:v>2593.6</c:v>
                </c:pt>
                <c:pt idx="24">
                  <c:v>2640.77</c:v>
                </c:pt>
                <c:pt idx="25">
                  <c:v>2687.07</c:v>
                </c:pt>
                <c:pt idx="26">
                  <c:v>2732.33</c:v>
                </c:pt>
                <c:pt idx="27">
                  <c:v>2776.41</c:v>
                </c:pt>
                <c:pt idx="28">
                  <c:v>2819.14</c:v>
                </c:pt>
                <c:pt idx="29">
                  <c:v>2860.37</c:v>
                </c:pt>
                <c:pt idx="30">
                  <c:v>2899.92</c:v>
                </c:pt>
                <c:pt idx="31">
                  <c:v>2937.66</c:v>
                </c:pt>
                <c:pt idx="32">
                  <c:v>2973.4</c:v>
                </c:pt>
                <c:pt idx="33">
                  <c:v>3007</c:v>
                </c:pt>
                <c:pt idx="34">
                  <c:v>3038.3</c:v>
                </c:pt>
                <c:pt idx="35">
                  <c:v>3067.14</c:v>
                </c:pt>
                <c:pt idx="36">
                  <c:v>3093.36</c:v>
                </c:pt>
                <c:pt idx="37">
                  <c:v>3116.79</c:v>
                </c:pt>
                <c:pt idx="38">
                  <c:v>3137.28</c:v>
                </c:pt>
                <c:pt idx="39">
                  <c:v>3154.68</c:v>
                </c:pt>
                <c:pt idx="40">
                  <c:v>3168.81</c:v>
                </c:pt>
                <c:pt idx="41">
                  <c:v>3179.53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A-4BB6-A8F3-D6B23FB167A6}"/>
            </c:ext>
          </c:extLst>
        </c:ser>
        <c:ser>
          <c:idx val="3"/>
          <c:order val="2"/>
          <c:tx>
            <c:strRef>
              <c:f>情報通信機械器具製造業!$R$24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情報通信機械器具製造業!$R$25:$R$66</c:f>
              <c:numCache>
                <c:formatCode>0_);[Red]\(0\)</c:formatCode>
                <c:ptCount val="42"/>
                <c:pt idx="0">
                  <c:v>1669.54</c:v>
                </c:pt>
                <c:pt idx="1">
                  <c:v>1729.76</c:v>
                </c:pt>
                <c:pt idx="2">
                  <c:v>1792.44</c:v>
                </c:pt>
                <c:pt idx="3">
                  <c:v>1857.4</c:v>
                </c:pt>
                <c:pt idx="4">
                  <c:v>1924.48</c:v>
                </c:pt>
                <c:pt idx="5">
                  <c:v>1993.51</c:v>
                </c:pt>
                <c:pt idx="6">
                  <c:v>2064.33</c:v>
                </c:pt>
                <c:pt idx="7">
                  <c:v>2136.77</c:v>
                </c:pt>
                <c:pt idx="8">
                  <c:v>2210.66</c:v>
                </c:pt>
                <c:pt idx="9">
                  <c:v>2285.83</c:v>
                </c:pt>
                <c:pt idx="10">
                  <c:v>2362.11</c:v>
                </c:pt>
                <c:pt idx="11">
                  <c:v>2439.35</c:v>
                </c:pt>
                <c:pt idx="12">
                  <c:v>2517.37</c:v>
                </c:pt>
                <c:pt idx="13">
                  <c:v>2596.0100000000002</c:v>
                </c:pt>
                <c:pt idx="14">
                  <c:v>2675.09</c:v>
                </c:pt>
                <c:pt idx="15">
                  <c:v>2754.46</c:v>
                </c:pt>
                <c:pt idx="16">
                  <c:v>2833.94</c:v>
                </c:pt>
                <c:pt idx="17">
                  <c:v>2913.37</c:v>
                </c:pt>
                <c:pt idx="18">
                  <c:v>2992.58</c:v>
                </c:pt>
                <c:pt idx="19">
                  <c:v>3071.4</c:v>
                </c:pt>
                <c:pt idx="20">
                  <c:v>3149.67</c:v>
                </c:pt>
                <c:pt idx="21">
                  <c:v>3227.21</c:v>
                </c:pt>
                <c:pt idx="22">
                  <c:v>3303.87</c:v>
                </c:pt>
                <c:pt idx="23">
                  <c:v>3379.48</c:v>
                </c:pt>
                <c:pt idx="24">
                  <c:v>3453.86</c:v>
                </c:pt>
                <c:pt idx="25">
                  <c:v>3526.85</c:v>
                </c:pt>
                <c:pt idx="26">
                  <c:v>3598.28</c:v>
                </c:pt>
                <c:pt idx="27">
                  <c:v>3668</c:v>
                </c:pt>
                <c:pt idx="28">
                  <c:v>3735.82</c:v>
                </c:pt>
                <c:pt idx="29">
                  <c:v>3801.58</c:v>
                </c:pt>
                <c:pt idx="30">
                  <c:v>3865.12</c:v>
                </c:pt>
                <c:pt idx="31">
                  <c:v>3926.27</c:v>
                </c:pt>
                <c:pt idx="32">
                  <c:v>3984.86</c:v>
                </c:pt>
                <c:pt idx="33">
                  <c:v>4040.72</c:v>
                </c:pt>
                <c:pt idx="34">
                  <c:v>4093.69</c:v>
                </c:pt>
                <c:pt idx="35">
                  <c:v>4143.6000000000004</c:v>
                </c:pt>
                <c:pt idx="36">
                  <c:v>4190.29</c:v>
                </c:pt>
                <c:pt idx="37">
                  <c:v>4233.58</c:v>
                </c:pt>
                <c:pt idx="38">
                  <c:v>4273.3100000000004</c:v>
                </c:pt>
                <c:pt idx="39">
                  <c:v>4309.3100000000004</c:v>
                </c:pt>
                <c:pt idx="40">
                  <c:v>4341.41</c:v>
                </c:pt>
                <c:pt idx="41">
                  <c:v>4369.45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4A-4BB6-A8F3-D6B23FB167A6}"/>
            </c:ext>
          </c:extLst>
        </c:ser>
        <c:ser>
          <c:idx val="4"/>
          <c:order val="3"/>
          <c:tx>
            <c:strRef>
              <c:f>情報通信機械器具製造業!$S$24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情報通信機械器具製造業!$S$25:$S$66</c:f>
              <c:numCache>
                <c:formatCode>0_);[Red]\(0\)</c:formatCode>
                <c:ptCount val="42"/>
                <c:pt idx="0">
                  <c:v>1728.59</c:v>
                </c:pt>
                <c:pt idx="1">
                  <c:v>1824.23</c:v>
                </c:pt>
                <c:pt idx="2">
                  <c:v>1922.61</c:v>
                </c:pt>
                <c:pt idx="3">
                  <c:v>2023.49</c:v>
                </c:pt>
                <c:pt idx="4">
                  <c:v>2126.66</c:v>
                </c:pt>
                <c:pt idx="5">
                  <c:v>2231.89</c:v>
                </c:pt>
                <c:pt idx="6">
                  <c:v>2338.9699999999998</c:v>
                </c:pt>
                <c:pt idx="7">
                  <c:v>2447.66</c:v>
                </c:pt>
                <c:pt idx="8">
                  <c:v>2557.75</c:v>
                </c:pt>
                <c:pt idx="9">
                  <c:v>2669</c:v>
                </c:pt>
                <c:pt idx="10">
                  <c:v>2781.21</c:v>
                </c:pt>
                <c:pt idx="11">
                  <c:v>2894.15</c:v>
                </c:pt>
                <c:pt idx="12">
                  <c:v>3007.59</c:v>
                </c:pt>
                <c:pt idx="13">
                  <c:v>3121.31</c:v>
                </c:pt>
                <c:pt idx="14">
                  <c:v>3235.09</c:v>
                </c:pt>
                <c:pt idx="15">
                  <c:v>3348.7</c:v>
                </c:pt>
                <c:pt idx="16">
                  <c:v>3461.93</c:v>
                </c:pt>
                <c:pt idx="17">
                  <c:v>3574.54</c:v>
                </c:pt>
                <c:pt idx="18">
                  <c:v>3686.33</c:v>
                </c:pt>
                <c:pt idx="19">
                  <c:v>3797.06</c:v>
                </c:pt>
                <c:pt idx="20">
                  <c:v>3906.51</c:v>
                </c:pt>
                <c:pt idx="21">
                  <c:v>4014.45</c:v>
                </c:pt>
                <c:pt idx="22">
                  <c:v>4120.68</c:v>
                </c:pt>
                <c:pt idx="23">
                  <c:v>4224.96</c:v>
                </c:pt>
                <c:pt idx="24">
                  <c:v>4327.07</c:v>
                </c:pt>
                <c:pt idx="25">
                  <c:v>4426.78</c:v>
                </c:pt>
                <c:pt idx="26">
                  <c:v>4523.88</c:v>
                </c:pt>
                <c:pt idx="27">
                  <c:v>4618.1400000000003</c:v>
                </c:pt>
                <c:pt idx="28">
                  <c:v>4709.3500000000004</c:v>
                </c:pt>
                <c:pt idx="29">
                  <c:v>4797.26</c:v>
                </c:pt>
                <c:pt idx="30">
                  <c:v>4881.67</c:v>
                </c:pt>
                <c:pt idx="31">
                  <c:v>4962.3599999999997</c:v>
                </c:pt>
                <c:pt idx="32">
                  <c:v>5039.09</c:v>
                </c:pt>
                <c:pt idx="33">
                  <c:v>5111.6400000000003</c:v>
                </c:pt>
                <c:pt idx="34">
                  <c:v>5179.8</c:v>
                </c:pt>
                <c:pt idx="35">
                  <c:v>5243.34</c:v>
                </c:pt>
                <c:pt idx="36">
                  <c:v>5302.03</c:v>
                </c:pt>
                <c:pt idx="37">
                  <c:v>5355.66</c:v>
                </c:pt>
                <c:pt idx="38">
                  <c:v>5404</c:v>
                </c:pt>
                <c:pt idx="39">
                  <c:v>5446.83</c:v>
                </c:pt>
                <c:pt idx="40">
                  <c:v>5483.92</c:v>
                </c:pt>
                <c:pt idx="41">
                  <c:v>5515.06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4A-4BB6-A8F3-D6B23FB167A6}"/>
            </c:ext>
          </c:extLst>
        </c:ser>
        <c:ser>
          <c:idx val="5"/>
          <c:order val="4"/>
          <c:tx>
            <c:strRef>
              <c:f>情報通信機械器具製造業!$T$24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情報通信機械器具製造業!$T$25:$T$66</c:f>
              <c:numCache>
                <c:formatCode>0_);[Red]\(0\)</c:formatCode>
                <c:ptCount val="42"/>
                <c:pt idx="0">
                  <c:v>1889.78</c:v>
                </c:pt>
                <c:pt idx="1">
                  <c:v>1996.12</c:v>
                </c:pt>
                <c:pt idx="2">
                  <c:v>2109.29</c:v>
                </c:pt>
                <c:pt idx="3">
                  <c:v>2228.81</c:v>
                </c:pt>
                <c:pt idx="4">
                  <c:v>2354.1799999999998</c:v>
                </c:pt>
                <c:pt idx="5">
                  <c:v>2484.92</c:v>
                </c:pt>
                <c:pt idx="6">
                  <c:v>2620.5300000000002</c:v>
                </c:pt>
                <c:pt idx="7">
                  <c:v>2760.53</c:v>
                </c:pt>
                <c:pt idx="8">
                  <c:v>2904.43</c:v>
                </c:pt>
                <c:pt idx="9">
                  <c:v>3051.73</c:v>
                </c:pt>
                <c:pt idx="10">
                  <c:v>3201.96</c:v>
                </c:pt>
                <c:pt idx="11">
                  <c:v>3354.61</c:v>
                </c:pt>
                <c:pt idx="12">
                  <c:v>3509.21</c:v>
                </c:pt>
                <c:pt idx="13">
                  <c:v>3665.25</c:v>
                </c:pt>
                <c:pt idx="14">
                  <c:v>3822.26</c:v>
                </c:pt>
                <c:pt idx="15">
                  <c:v>3979.74</c:v>
                </c:pt>
                <c:pt idx="16">
                  <c:v>4137.2</c:v>
                </c:pt>
                <c:pt idx="17">
                  <c:v>4294.16</c:v>
                </c:pt>
                <c:pt idx="18">
                  <c:v>4450.12</c:v>
                </c:pt>
                <c:pt idx="19">
                  <c:v>4604.59</c:v>
                </c:pt>
                <c:pt idx="20">
                  <c:v>4757.09</c:v>
                </c:pt>
                <c:pt idx="21">
                  <c:v>4907.13</c:v>
                </c:pt>
                <c:pt idx="22">
                  <c:v>5054.22</c:v>
                </c:pt>
                <c:pt idx="23">
                  <c:v>5197.8599999999997</c:v>
                </c:pt>
                <c:pt idx="24">
                  <c:v>5337.57</c:v>
                </c:pt>
                <c:pt idx="25">
                  <c:v>5472.86</c:v>
                </c:pt>
                <c:pt idx="26">
                  <c:v>5603.24</c:v>
                </c:pt>
                <c:pt idx="27">
                  <c:v>5728.22</c:v>
                </c:pt>
                <c:pt idx="28">
                  <c:v>5847.31</c:v>
                </c:pt>
                <c:pt idx="29">
                  <c:v>5960.03</c:v>
                </c:pt>
                <c:pt idx="30">
                  <c:v>6065.87</c:v>
                </c:pt>
                <c:pt idx="31">
                  <c:v>6164.36</c:v>
                </c:pt>
                <c:pt idx="32">
                  <c:v>6255.01</c:v>
                </c:pt>
                <c:pt idx="33">
                  <c:v>6337.32</c:v>
                </c:pt>
                <c:pt idx="34">
                  <c:v>6410.8</c:v>
                </c:pt>
                <c:pt idx="35">
                  <c:v>6474.97</c:v>
                </c:pt>
                <c:pt idx="36">
                  <c:v>6529.34</c:v>
                </c:pt>
                <c:pt idx="37">
                  <c:v>6573.41</c:v>
                </c:pt>
                <c:pt idx="38">
                  <c:v>6606.7</c:v>
                </c:pt>
                <c:pt idx="39">
                  <c:v>6628.72</c:v>
                </c:pt>
                <c:pt idx="40">
                  <c:v>6638.98</c:v>
                </c:pt>
                <c:pt idx="41">
                  <c:v>6636.99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4A-4BB6-A8F3-D6B23FB167A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情報通信機械器具製造業!$U$25:$U$66</c:f>
              <c:numCache>
                <c:formatCode>0_);[Red]\(0\)</c:formatCode>
                <c:ptCount val="42"/>
                <c:pt idx="0">
                  <c:v>1705.03</c:v>
                </c:pt>
                <c:pt idx="1">
                  <c:v>1760.46</c:v>
                </c:pt>
                <c:pt idx="2">
                  <c:v>1819.77</c:v>
                </c:pt>
                <c:pt idx="3">
                  <c:v>1882.72</c:v>
                </c:pt>
                <c:pt idx="4">
                  <c:v>1949.05</c:v>
                </c:pt>
                <c:pt idx="5">
                  <c:v>2018.48</c:v>
                </c:pt>
                <c:pt idx="6">
                  <c:v>2090.77</c:v>
                </c:pt>
                <c:pt idx="7">
                  <c:v>2165.65</c:v>
                </c:pt>
                <c:pt idx="8">
                  <c:v>2242.86</c:v>
                </c:pt>
                <c:pt idx="9">
                  <c:v>2322.14</c:v>
                </c:pt>
                <c:pt idx="10">
                  <c:v>2403.23</c:v>
                </c:pt>
                <c:pt idx="11">
                  <c:v>2485.88</c:v>
                </c:pt>
                <c:pt idx="12">
                  <c:v>2569.81</c:v>
                </c:pt>
                <c:pt idx="13">
                  <c:v>2654.78</c:v>
                </c:pt>
                <c:pt idx="14">
                  <c:v>2740.52</c:v>
                </c:pt>
                <c:pt idx="15">
                  <c:v>2826.76</c:v>
                </c:pt>
                <c:pt idx="16">
                  <c:v>2913.26</c:v>
                </c:pt>
                <c:pt idx="17">
                  <c:v>2999.75</c:v>
                </c:pt>
                <c:pt idx="18">
                  <c:v>3085.96</c:v>
                </c:pt>
                <c:pt idx="19">
                  <c:v>3171.65</c:v>
                </c:pt>
                <c:pt idx="20">
                  <c:v>3256.54</c:v>
                </c:pt>
                <c:pt idx="21">
                  <c:v>3340.38</c:v>
                </c:pt>
                <c:pt idx="22">
                  <c:v>3422.91</c:v>
                </c:pt>
                <c:pt idx="23">
                  <c:v>3503.86</c:v>
                </c:pt>
                <c:pt idx="24">
                  <c:v>3582.99</c:v>
                </c:pt>
                <c:pt idx="25">
                  <c:v>3660.02</c:v>
                </c:pt>
                <c:pt idx="26">
                  <c:v>3734.7</c:v>
                </c:pt>
                <c:pt idx="27">
                  <c:v>3806.77</c:v>
                </c:pt>
                <c:pt idx="28">
                  <c:v>3875.96</c:v>
                </c:pt>
                <c:pt idx="29">
                  <c:v>3942.02</c:v>
                </c:pt>
                <c:pt idx="30">
                  <c:v>4004.68</c:v>
                </c:pt>
                <c:pt idx="31">
                  <c:v>4063.69</c:v>
                </c:pt>
                <c:pt idx="32">
                  <c:v>4118.79</c:v>
                </c:pt>
                <c:pt idx="33">
                  <c:v>4169.71</c:v>
                </c:pt>
                <c:pt idx="34">
                  <c:v>4216.2</c:v>
                </c:pt>
                <c:pt idx="35">
                  <c:v>4257.99</c:v>
                </c:pt>
                <c:pt idx="36">
                  <c:v>4294.82</c:v>
                </c:pt>
                <c:pt idx="37">
                  <c:v>4326.4399999999996</c:v>
                </c:pt>
                <c:pt idx="38">
                  <c:v>4352.58</c:v>
                </c:pt>
                <c:pt idx="39">
                  <c:v>4372.99</c:v>
                </c:pt>
                <c:pt idx="40">
                  <c:v>4387.3999999999996</c:v>
                </c:pt>
                <c:pt idx="41">
                  <c:v>4395.5600000000004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4A-4BB6-A8F3-D6B23FB16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701816"/>
        <c:axId val="1"/>
      </c:lineChart>
      <c:catAx>
        <c:axId val="711701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7018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情報通信機械器具製造業!$U$7:$U$15</c:f>
              <c:numCache>
                <c:formatCode>0_);[Red]\(0\)</c:formatCode>
                <c:ptCount val="9"/>
                <c:pt idx="0">
                  <c:v>155</c:v>
                </c:pt>
                <c:pt idx="1">
                  <c:v>710</c:v>
                </c:pt>
                <c:pt idx="2">
                  <c:v>1353</c:v>
                </c:pt>
                <c:pt idx="3">
                  <c:v>1535</c:v>
                </c:pt>
                <c:pt idx="4">
                  <c:v>1881</c:v>
                </c:pt>
                <c:pt idx="5">
                  <c:v>2235</c:v>
                </c:pt>
                <c:pt idx="6">
                  <c:v>3125</c:v>
                </c:pt>
                <c:pt idx="7">
                  <c:v>2942</c:v>
                </c:pt>
                <c:pt idx="8">
                  <c:v>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69-4141-8386-C4E530693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情報通信機械器具製造業!$AX$20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情報通信機械器具製造業!$O$7:$O$15</c:f>
              <c:numCache>
                <c:formatCode>0_);[Red]\(0\)</c:formatCode>
                <c:ptCount val="9"/>
                <c:pt idx="0">
                  <c:v>1555</c:v>
                </c:pt>
                <c:pt idx="1">
                  <c:v>1544</c:v>
                </c:pt>
                <c:pt idx="2">
                  <c:v>1729</c:v>
                </c:pt>
                <c:pt idx="3">
                  <c:v>1744</c:v>
                </c:pt>
                <c:pt idx="4">
                  <c:v>1819</c:v>
                </c:pt>
                <c:pt idx="5">
                  <c:v>1873</c:v>
                </c:pt>
                <c:pt idx="6">
                  <c:v>2188</c:v>
                </c:pt>
                <c:pt idx="7">
                  <c:v>2252</c:v>
                </c:pt>
                <c:pt idx="8">
                  <c:v>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69-4141-8386-C4E530693C33}"/>
            </c:ext>
          </c:extLst>
        </c:ser>
        <c:ser>
          <c:idx val="0"/>
          <c:order val="1"/>
          <c:tx>
            <c:strRef>
              <c:f>情報通信機械器具製造業!$AY$20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情報通信機械器具製造業!$P$7:$P$15</c:f>
              <c:numCache>
                <c:formatCode>0_);[Red]\(0\)</c:formatCode>
                <c:ptCount val="9"/>
                <c:pt idx="0">
                  <c:v>1626</c:v>
                </c:pt>
                <c:pt idx="1">
                  <c:v>1747</c:v>
                </c:pt>
                <c:pt idx="2">
                  <c:v>1989</c:v>
                </c:pt>
                <c:pt idx="3">
                  <c:v>2235</c:v>
                </c:pt>
                <c:pt idx="4">
                  <c:v>2295</c:v>
                </c:pt>
                <c:pt idx="5">
                  <c:v>2513</c:v>
                </c:pt>
                <c:pt idx="6">
                  <c:v>2957</c:v>
                </c:pt>
                <c:pt idx="7">
                  <c:v>3128</c:v>
                </c:pt>
                <c:pt idx="8">
                  <c:v>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69-4141-8386-C4E530693C3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情報通信機械器具製造業!$Q$7:$Q$15</c:f>
              <c:numCache>
                <c:formatCode>0_);[Red]\(0\)</c:formatCode>
                <c:ptCount val="9"/>
                <c:pt idx="0">
                  <c:v>1680</c:v>
                </c:pt>
                <c:pt idx="1">
                  <c:v>1954</c:v>
                </c:pt>
                <c:pt idx="2">
                  <c:v>2336</c:v>
                </c:pt>
                <c:pt idx="3">
                  <c:v>2762</c:v>
                </c:pt>
                <c:pt idx="4">
                  <c:v>2964</c:v>
                </c:pt>
                <c:pt idx="5">
                  <c:v>3308</c:v>
                </c:pt>
                <c:pt idx="6">
                  <c:v>3890</c:v>
                </c:pt>
                <c:pt idx="7">
                  <c:v>4220</c:v>
                </c:pt>
                <c:pt idx="8">
                  <c:v>4231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69-4141-8386-C4E530693C33}"/>
            </c:ext>
          </c:extLst>
        </c:ser>
        <c:ser>
          <c:idx val="2"/>
          <c:order val="3"/>
          <c:tx>
            <c:strRef>
              <c:f>情報通信機械器具製造業!$BA$20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情報通信機械器具製造業!$R$7:$R$15</c:f>
              <c:numCache>
                <c:formatCode>0_);[Red]\(0\)</c:formatCode>
                <c:ptCount val="9"/>
                <c:pt idx="0">
                  <c:v>1780</c:v>
                </c:pt>
                <c:pt idx="1">
                  <c:v>2193</c:v>
                </c:pt>
                <c:pt idx="2">
                  <c:v>2659</c:v>
                </c:pt>
                <c:pt idx="3">
                  <c:v>3246</c:v>
                </c:pt>
                <c:pt idx="4">
                  <c:v>3766</c:v>
                </c:pt>
                <c:pt idx="5">
                  <c:v>4292</c:v>
                </c:pt>
                <c:pt idx="6">
                  <c:v>4846</c:v>
                </c:pt>
                <c:pt idx="7">
                  <c:v>5189</c:v>
                </c:pt>
                <c:pt idx="8">
                  <c:v>5432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69-4141-8386-C4E530693C33}"/>
            </c:ext>
          </c:extLst>
        </c:ser>
        <c:ser>
          <c:idx val="5"/>
          <c:order val="5"/>
          <c:tx>
            <c:strRef>
              <c:f>情報通信機械器具製造業!$BB$20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情報通信機械器具製造業!$S$7:$S$15</c:f>
              <c:numCache>
                <c:formatCode>0_);[Red]\(0\)</c:formatCode>
                <c:ptCount val="9"/>
                <c:pt idx="0">
                  <c:v>1994</c:v>
                </c:pt>
                <c:pt idx="1">
                  <c:v>2384</c:v>
                </c:pt>
                <c:pt idx="2">
                  <c:v>2985</c:v>
                </c:pt>
                <c:pt idx="3">
                  <c:v>3871</c:v>
                </c:pt>
                <c:pt idx="4">
                  <c:v>4565</c:v>
                </c:pt>
                <c:pt idx="5">
                  <c:v>5401</c:v>
                </c:pt>
                <c:pt idx="6">
                  <c:v>5948</c:v>
                </c:pt>
                <c:pt idx="7">
                  <c:v>6367</c:v>
                </c:pt>
                <c:pt idx="8">
                  <c:v>6651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69-4141-8386-C4E530693C3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情報通信機械器具製造業!$T$7:$T$15</c:f>
              <c:numCache>
                <c:formatCode>0_);[Red]\(0\)</c:formatCode>
                <c:ptCount val="9"/>
                <c:pt idx="0">
                  <c:v>1730</c:v>
                </c:pt>
                <c:pt idx="1">
                  <c:v>1975</c:v>
                </c:pt>
                <c:pt idx="2">
                  <c:v>2344</c:v>
                </c:pt>
                <c:pt idx="3">
                  <c:v>2768</c:v>
                </c:pt>
                <c:pt idx="4">
                  <c:v>3147</c:v>
                </c:pt>
                <c:pt idx="5">
                  <c:v>3488</c:v>
                </c:pt>
                <c:pt idx="6">
                  <c:v>3991</c:v>
                </c:pt>
                <c:pt idx="7">
                  <c:v>4283</c:v>
                </c:pt>
                <c:pt idx="8">
                  <c:v>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969-4141-8386-C4E530693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704768"/>
        <c:axId val="1"/>
      </c:lineChart>
      <c:catAx>
        <c:axId val="71170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70476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441880271030469"/>
          <c:y val="3.1818181818181815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輸送用機械器具製造業!$P$25:$P$66</c:f>
              <c:numCache>
                <c:formatCode>0_);[Red]\(0\)</c:formatCode>
                <c:ptCount val="42"/>
                <c:pt idx="0">
                  <c:v>1569.15</c:v>
                </c:pt>
                <c:pt idx="1">
                  <c:v>1606.39</c:v>
                </c:pt>
                <c:pt idx="2">
                  <c:v>1642.83</c:v>
                </c:pt>
                <c:pt idx="3">
                  <c:v>1678.44</c:v>
                </c:pt>
                <c:pt idx="4">
                  <c:v>1713.23</c:v>
                </c:pt>
                <c:pt idx="5">
                  <c:v>1747.16</c:v>
                </c:pt>
                <c:pt idx="6">
                  <c:v>1780.23</c:v>
                </c:pt>
                <c:pt idx="7">
                  <c:v>1812.43</c:v>
                </c:pt>
                <c:pt idx="8">
                  <c:v>1843.73</c:v>
                </c:pt>
                <c:pt idx="9">
                  <c:v>1874.14</c:v>
                </c:pt>
                <c:pt idx="10">
                  <c:v>1903.62</c:v>
                </c:pt>
                <c:pt idx="11">
                  <c:v>1932.17</c:v>
                </c:pt>
                <c:pt idx="12">
                  <c:v>1959.78</c:v>
                </c:pt>
                <c:pt idx="13">
                  <c:v>1986.43</c:v>
                </c:pt>
                <c:pt idx="14">
                  <c:v>2012.1</c:v>
                </c:pt>
                <c:pt idx="15">
                  <c:v>2036.78</c:v>
                </c:pt>
                <c:pt idx="16">
                  <c:v>2060.46</c:v>
                </c:pt>
                <c:pt idx="17">
                  <c:v>2083.13</c:v>
                </c:pt>
                <c:pt idx="18">
                  <c:v>2104.7600000000002</c:v>
                </c:pt>
                <c:pt idx="19">
                  <c:v>2125.36</c:v>
                </c:pt>
                <c:pt idx="20">
                  <c:v>2144.89</c:v>
                </c:pt>
                <c:pt idx="21">
                  <c:v>2163.35</c:v>
                </c:pt>
                <c:pt idx="22">
                  <c:v>2180.73</c:v>
                </c:pt>
                <c:pt idx="23">
                  <c:v>2197.0100000000002</c:v>
                </c:pt>
                <c:pt idx="24">
                  <c:v>2212.17</c:v>
                </c:pt>
                <c:pt idx="25">
                  <c:v>2226.1999999999998</c:v>
                </c:pt>
                <c:pt idx="26">
                  <c:v>2239.09</c:v>
                </c:pt>
                <c:pt idx="27">
                  <c:v>2250.83</c:v>
                </c:pt>
                <c:pt idx="28">
                  <c:v>2261.4</c:v>
                </c:pt>
                <c:pt idx="29">
                  <c:v>2270.7800000000002</c:v>
                </c:pt>
                <c:pt idx="30">
                  <c:v>2278.96</c:v>
                </c:pt>
                <c:pt idx="31">
                  <c:v>2285.94</c:v>
                </c:pt>
                <c:pt idx="32">
                  <c:v>2291.6799999999998</c:v>
                </c:pt>
                <c:pt idx="33">
                  <c:v>2296.19</c:v>
                </c:pt>
                <c:pt idx="34">
                  <c:v>2299.44</c:v>
                </c:pt>
                <c:pt idx="35">
                  <c:v>2301.4299999999998</c:v>
                </c:pt>
                <c:pt idx="36">
                  <c:v>2302.13</c:v>
                </c:pt>
                <c:pt idx="37">
                  <c:v>2301.5300000000002</c:v>
                </c:pt>
                <c:pt idx="38">
                  <c:v>2299.63</c:v>
                </c:pt>
                <c:pt idx="39">
                  <c:v>2296.4</c:v>
                </c:pt>
                <c:pt idx="40">
                  <c:v>2291.84</c:v>
                </c:pt>
                <c:pt idx="41">
                  <c:v>2285.92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38-4A49-BB42-80EB735C8820}"/>
            </c:ext>
          </c:extLst>
        </c:ser>
        <c:ser>
          <c:idx val="0"/>
          <c:order val="1"/>
          <c:tx>
            <c:strRef>
              <c:f>輸送用機械器具製造業!$Q$24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輸送用機械器具製造業!$Q$25:$Q$66</c:f>
              <c:numCache>
                <c:formatCode>0_);[Red]\(0\)</c:formatCode>
                <c:ptCount val="42"/>
                <c:pt idx="0">
                  <c:v>1612.76</c:v>
                </c:pt>
                <c:pt idx="1">
                  <c:v>1675.31</c:v>
                </c:pt>
                <c:pt idx="2">
                  <c:v>1735.93</c:v>
                </c:pt>
                <c:pt idx="3">
                  <c:v>1794.66</c:v>
                </c:pt>
                <c:pt idx="4">
                  <c:v>1851.56</c:v>
                </c:pt>
                <c:pt idx="5">
                  <c:v>1906.67</c:v>
                </c:pt>
                <c:pt idx="6">
                  <c:v>1960.06</c:v>
                </c:pt>
                <c:pt idx="7">
                  <c:v>2011.76</c:v>
                </c:pt>
                <c:pt idx="8">
                  <c:v>2061.83</c:v>
                </c:pt>
                <c:pt idx="9">
                  <c:v>2110.3200000000002</c:v>
                </c:pt>
                <c:pt idx="10">
                  <c:v>2157.27</c:v>
                </c:pt>
                <c:pt idx="11">
                  <c:v>2202.75</c:v>
                </c:pt>
                <c:pt idx="12">
                  <c:v>2246.8000000000002</c:v>
                </c:pt>
                <c:pt idx="13">
                  <c:v>2289.46</c:v>
                </c:pt>
                <c:pt idx="14">
                  <c:v>2330.8000000000002</c:v>
                </c:pt>
                <c:pt idx="15">
                  <c:v>2370.85</c:v>
                </c:pt>
                <c:pt idx="16">
                  <c:v>2409.6799999999998</c:v>
                </c:pt>
                <c:pt idx="17">
                  <c:v>2447.33</c:v>
                </c:pt>
                <c:pt idx="18">
                  <c:v>2483.85</c:v>
                </c:pt>
                <c:pt idx="19">
                  <c:v>2519.29</c:v>
                </c:pt>
                <c:pt idx="20">
                  <c:v>2553.6999999999998</c:v>
                </c:pt>
                <c:pt idx="21">
                  <c:v>2587.14</c:v>
                </c:pt>
                <c:pt idx="22">
                  <c:v>2619.65</c:v>
                </c:pt>
                <c:pt idx="23">
                  <c:v>2651.29</c:v>
                </c:pt>
                <c:pt idx="24">
                  <c:v>2682.09</c:v>
                </c:pt>
                <c:pt idx="25">
                  <c:v>2712.12</c:v>
                </c:pt>
                <c:pt idx="26">
                  <c:v>2741.43</c:v>
                </c:pt>
                <c:pt idx="27">
                  <c:v>2770.06</c:v>
                </c:pt>
                <c:pt idx="28">
                  <c:v>2798.07</c:v>
                </c:pt>
                <c:pt idx="29">
                  <c:v>2825.5</c:v>
                </c:pt>
                <c:pt idx="30">
                  <c:v>2852.41</c:v>
                </c:pt>
                <c:pt idx="31">
                  <c:v>2878.85</c:v>
                </c:pt>
                <c:pt idx="32">
                  <c:v>2904.86</c:v>
                </c:pt>
                <c:pt idx="33">
                  <c:v>2930.5</c:v>
                </c:pt>
                <c:pt idx="34">
                  <c:v>2955.81</c:v>
                </c:pt>
                <c:pt idx="35">
                  <c:v>2980.86</c:v>
                </c:pt>
                <c:pt idx="36">
                  <c:v>3005.68</c:v>
                </c:pt>
                <c:pt idx="37">
                  <c:v>3030.33</c:v>
                </c:pt>
                <c:pt idx="38">
                  <c:v>3054.86</c:v>
                </c:pt>
                <c:pt idx="39">
                  <c:v>3079.32</c:v>
                </c:pt>
                <c:pt idx="40">
                  <c:v>3103.76</c:v>
                </c:pt>
                <c:pt idx="41">
                  <c:v>3128.23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8-4A49-BB42-80EB735C8820}"/>
            </c:ext>
          </c:extLst>
        </c:ser>
        <c:ser>
          <c:idx val="3"/>
          <c:order val="2"/>
          <c:tx>
            <c:strRef>
              <c:f>輸送用機械器具製造業!$R$24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輸送用機械器具製造業!$R$25:$R$66</c:f>
              <c:numCache>
                <c:formatCode>0_);[Red]\(0\)</c:formatCode>
                <c:ptCount val="42"/>
                <c:pt idx="0">
                  <c:v>1742.04</c:v>
                </c:pt>
                <c:pt idx="1">
                  <c:v>1815.29</c:v>
                </c:pt>
                <c:pt idx="2">
                  <c:v>1887.75</c:v>
                </c:pt>
                <c:pt idx="3">
                  <c:v>1959.44</c:v>
                </c:pt>
                <c:pt idx="4">
                  <c:v>2030.37</c:v>
                </c:pt>
                <c:pt idx="5">
                  <c:v>2100.54</c:v>
                </c:pt>
                <c:pt idx="6">
                  <c:v>2169.9699999999998</c:v>
                </c:pt>
                <c:pt idx="7">
                  <c:v>2238.67</c:v>
                </c:pt>
                <c:pt idx="8">
                  <c:v>2306.64</c:v>
                </c:pt>
                <c:pt idx="9">
                  <c:v>2373.9</c:v>
                </c:pt>
                <c:pt idx="10">
                  <c:v>2440.4499999999998</c:v>
                </c:pt>
                <c:pt idx="11">
                  <c:v>2506.31</c:v>
                </c:pt>
                <c:pt idx="12">
                  <c:v>2571.4899999999998</c:v>
                </c:pt>
                <c:pt idx="13">
                  <c:v>2635.99</c:v>
                </c:pt>
                <c:pt idx="14">
                  <c:v>2699.83</c:v>
                </c:pt>
                <c:pt idx="15">
                  <c:v>2763.01</c:v>
                </c:pt>
                <c:pt idx="16">
                  <c:v>2825.55</c:v>
                </c:pt>
                <c:pt idx="17">
                  <c:v>2887.45</c:v>
                </c:pt>
                <c:pt idx="18">
                  <c:v>2948.73</c:v>
                </c:pt>
                <c:pt idx="19">
                  <c:v>3009.4</c:v>
                </c:pt>
                <c:pt idx="20">
                  <c:v>3069.45</c:v>
                </c:pt>
                <c:pt idx="21">
                  <c:v>3128.92</c:v>
                </c:pt>
                <c:pt idx="22">
                  <c:v>3187.8</c:v>
                </c:pt>
                <c:pt idx="23">
                  <c:v>3246.1</c:v>
                </c:pt>
                <c:pt idx="24">
                  <c:v>3303.83</c:v>
                </c:pt>
                <c:pt idx="25">
                  <c:v>3361.02</c:v>
                </c:pt>
                <c:pt idx="26">
                  <c:v>3417.65</c:v>
                </c:pt>
                <c:pt idx="27">
                  <c:v>3473.75</c:v>
                </c:pt>
                <c:pt idx="28">
                  <c:v>3529.32</c:v>
                </c:pt>
                <c:pt idx="29">
                  <c:v>3584.38</c:v>
                </c:pt>
                <c:pt idx="30">
                  <c:v>3638.93</c:v>
                </c:pt>
                <c:pt idx="31">
                  <c:v>3692.99</c:v>
                </c:pt>
                <c:pt idx="32">
                  <c:v>3746.56</c:v>
                </c:pt>
                <c:pt idx="33">
                  <c:v>3799.65</c:v>
                </c:pt>
                <c:pt idx="34">
                  <c:v>3852.27</c:v>
                </c:pt>
                <c:pt idx="35">
                  <c:v>3904.44</c:v>
                </c:pt>
                <c:pt idx="36">
                  <c:v>3956.16</c:v>
                </c:pt>
                <c:pt idx="37">
                  <c:v>4007.44</c:v>
                </c:pt>
                <c:pt idx="38">
                  <c:v>4058.3</c:v>
                </c:pt>
                <c:pt idx="39">
                  <c:v>4108.74</c:v>
                </c:pt>
                <c:pt idx="40">
                  <c:v>4158.7700000000004</c:v>
                </c:pt>
                <c:pt idx="41">
                  <c:v>4208.3999999999996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38-4A49-BB42-80EB735C8820}"/>
            </c:ext>
          </c:extLst>
        </c:ser>
        <c:ser>
          <c:idx val="4"/>
          <c:order val="3"/>
          <c:tx>
            <c:strRef>
              <c:f>輸送用機械器具製造業!$S$24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輸送用機械器具製造業!$S$25:$S$66</c:f>
              <c:numCache>
                <c:formatCode>0_);[Red]\(0\)</c:formatCode>
                <c:ptCount val="42"/>
                <c:pt idx="0">
                  <c:v>1979.18</c:v>
                </c:pt>
                <c:pt idx="1">
                  <c:v>2048.98</c:v>
                </c:pt>
                <c:pt idx="2">
                  <c:v>2121.94</c:v>
                </c:pt>
                <c:pt idx="3">
                  <c:v>2197.85</c:v>
                </c:pt>
                <c:pt idx="4">
                  <c:v>2276.48</c:v>
                </c:pt>
                <c:pt idx="5">
                  <c:v>2357.63</c:v>
                </c:pt>
                <c:pt idx="6">
                  <c:v>2441.08</c:v>
                </c:pt>
                <c:pt idx="7">
                  <c:v>2526.63</c:v>
                </c:pt>
                <c:pt idx="8">
                  <c:v>2614.06</c:v>
                </c:pt>
                <c:pt idx="9">
                  <c:v>2703.16</c:v>
                </c:pt>
                <c:pt idx="10">
                  <c:v>2793.71</c:v>
                </c:pt>
                <c:pt idx="11">
                  <c:v>2885.51</c:v>
                </c:pt>
                <c:pt idx="12">
                  <c:v>2978.34</c:v>
                </c:pt>
                <c:pt idx="13">
                  <c:v>3071.99</c:v>
                </c:pt>
                <c:pt idx="14">
                  <c:v>3166.25</c:v>
                </c:pt>
                <c:pt idx="15">
                  <c:v>3260.9</c:v>
                </c:pt>
                <c:pt idx="16">
                  <c:v>3355.74</c:v>
                </c:pt>
                <c:pt idx="17">
                  <c:v>3450.54</c:v>
                </c:pt>
                <c:pt idx="18">
                  <c:v>3545.1</c:v>
                </c:pt>
                <c:pt idx="19">
                  <c:v>3639.21</c:v>
                </c:pt>
                <c:pt idx="20">
                  <c:v>3732.65</c:v>
                </c:pt>
                <c:pt idx="21">
                  <c:v>3825.21</c:v>
                </c:pt>
                <c:pt idx="22">
                  <c:v>3916.68</c:v>
                </c:pt>
                <c:pt idx="23">
                  <c:v>4006.85</c:v>
                </c:pt>
                <c:pt idx="24">
                  <c:v>4095.5</c:v>
                </c:pt>
                <c:pt idx="25">
                  <c:v>4182.42</c:v>
                </c:pt>
                <c:pt idx="26">
                  <c:v>4267.3999999999996</c:v>
                </c:pt>
                <c:pt idx="27">
                  <c:v>4350.2299999999996</c:v>
                </c:pt>
                <c:pt idx="28">
                  <c:v>4430.6899999999996</c:v>
                </c:pt>
                <c:pt idx="29">
                  <c:v>4508.58</c:v>
                </c:pt>
                <c:pt idx="30">
                  <c:v>4583.67</c:v>
                </c:pt>
                <c:pt idx="31">
                  <c:v>4655.76</c:v>
                </c:pt>
                <c:pt idx="32">
                  <c:v>4724.6400000000003</c:v>
                </c:pt>
                <c:pt idx="33">
                  <c:v>4790.09</c:v>
                </c:pt>
                <c:pt idx="34">
                  <c:v>4851.8999999999996</c:v>
                </c:pt>
                <c:pt idx="35">
                  <c:v>4909.8599999999997</c:v>
                </c:pt>
                <c:pt idx="36">
                  <c:v>4963.76</c:v>
                </c:pt>
                <c:pt idx="37">
                  <c:v>5013.38</c:v>
                </c:pt>
                <c:pt idx="38">
                  <c:v>5058.51</c:v>
                </c:pt>
                <c:pt idx="39">
                  <c:v>5098.9399999999996</c:v>
                </c:pt>
                <c:pt idx="40">
                  <c:v>5134.46</c:v>
                </c:pt>
                <c:pt idx="41">
                  <c:v>5164.8500000000004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38-4A49-BB42-80EB735C8820}"/>
            </c:ext>
          </c:extLst>
        </c:ser>
        <c:ser>
          <c:idx val="5"/>
          <c:order val="4"/>
          <c:tx>
            <c:strRef>
              <c:f>輸送用機械器具製造業!$T$24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輸送用機械器具製造業!$T$25:$T$66</c:f>
              <c:numCache>
                <c:formatCode>0_);[Red]\(0\)</c:formatCode>
                <c:ptCount val="42"/>
                <c:pt idx="0">
                  <c:v>2241.9</c:v>
                </c:pt>
                <c:pt idx="1">
                  <c:v>2329.48</c:v>
                </c:pt>
                <c:pt idx="2">
                  <c:v>2420.37</c:v>
                </c:pt>
                <c:pt idx="3">
                  <c:v>2514.4</c:v>
                </c:pt>
                <c:pt idx="4">
                  <c:v>2611.4299999999998</c:v>
                </c:pt>
                <c:pt idx="5">
                  <c:v>2711.32</c:v>
                </c:pt>
                <c:pt idx="6">
                  <c:v>2813.9</c:v>
                </c:pt>
                <c:pt idx="7">
                  <c:v>2919.04</c:v>
                </c:pt>
                <c:pt idx="8">
                  <c:v>3026.58</c:v>
                </c:pt>
                <c:pt idx="9">
                  <c:v>3136.37</c:v>
                </c:pt>
                <c:pt idx="10">
                  <c:v>3248.27</c:v>
                </c:pt>
                <c:pt idx="11">
                  <c:v>3362.12</c:v>
                </c:pt>
                <c:pt idx="12">
                  <c:v>3477.77</c:v>
                </c:pt>
                <c:pt idx="13">
                  <c:v>3595.08</c:v>
                </c:pt>
                <c:pt idx="14">
                  <c:v>3713.89</c:v>
                </c:pt>
                <c:pt idx="15">
                  <c:v>3834.06</c:v>
                </c:pt>
                <c:pt idx="16">
                  <c:v>3955.44</c:v>
                </c:pt>
                <c:pt idx="17">
                  <c:v>4077.87</c:v>
                </c:pt>
                <c:pt idx="18">
                  <c:v>4201.21</c:v>
                </c:pt>
                <c:pt idx="19">
                  <c:v>4325.3100000000004</c:v>
                </c:pt>
                <c:pt idx="20">
                  <c:v>4450.0200000000004</c:v>
                </c:pt>
                <c:pt idx="21">
                  <c:v>4575.18</c:v>
                </c:pt>
                <c:pt idx="22">
                  <c:v>4700.66</c:v>
                </c:pt>
                <c:pt idx="23">
                  <c:v>4826.3</c:v>
                </c:pt>
                <c:pt idx="24">
                  <c:v>4951.9399999999996</c:v>
                </c:pt>
                <c:pt idx="25">
                  <c:v>5077.45</c:v>
                </c:pt>
                <c:pt idx="26">
                  <c:v>5202.67</c:v>
                </c:pt>
                <c:pt idx="27">
                  <c:v>5327.46</c:v>
                </c:pt>
                <c:pt idx="28">
                  <c:v>5451.65</c:v>
                </c:pt>
                <c:pt idx="29">
                  <c:v>5575.11</c:v>
                </c:pt>
                <c:pt idx="30">
                  <c:v>5697.69</c:v>
                </c:pt>
                <c:pt idx="31">
                  <c:v>5819.22</c:v>
                </c:pt>
                <c:pt idx="32">
                  <c:v>5939.58</c:v>
                </c:pt>
                <c:pt idx="33">
                  <c:v>6058.6</c:v>
                </c:pt>
                <c:pt idx="34">
                  <c:v>6176.13</c:v>
                </c:pt>
                <c:pt idx="35">
                  <c:v>6292.04</c:v>
                </c:pt>
                <c:pt idx="36">
                  <c:v>6406.16</c:v>
                </c:pt>
                <c:pt idx="37">
                  <c:v>6518.34</c:v>
                </c:pt>
                <c:pt idx="38">
                  <c:v>6628.45</c:v>
                </c:pt>
                <c:pt idx="39">
                  <c:v>6736.33</c:v>
                </c:pt>
                <c:pt idx="40">
                  <c:v>6841.82</c:v>
                </c:pt>
                <c:pt idx="41">
                  <c:v>6944.79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38-4A49-BB42-80EB735C882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輸送用機械器具製造業!$U$25:$U$66</c:f>
              <c:numCache>
                <c:formatCode>0_);[Red]\(0\)</c:formatCode>
                <c:ptCount val="42"/>
                <c:pt idx="0">
                  <c:v>1829.06</c:v>
                </c:pt>
                <c:pt idx="1">
                  <c:v>1893.09</c:v>
                </c:pt>
                <c:pt idx="2">
                  <c:v>1958.2</c:v>
                </c:pt>
                <c:pt idx="3">
                  <c:v>2024.27</c:v>
                </c:pt>
                <c:pt idx="4">
                  <c:v>2091.23</c:v>
                </c:pt>
                <c:pt idx="5">
                  <c:v>2158.9899999999998</c:v>
                </c:pt>
                <c:pt idx="6">
                  <c:v>2227.4499999999998</c:v>
                </c:pt>
                <c:pt idx="7">
                  <c:v>2296.5300000000002</c:v>
                </c:pt>
                <c:pt idx="8">
                  <c:v>2366.14</c:v>
                </c:pt>
                <c:pt idx="9">
                  <c:v>2436.1799999999998</c:v>
                </c:pt>
                <c:pt idx="10">
                  <c:v>2506.58</c:v>
                </c:pt>
                <c:pt idx="11">
                  <c:v>2577.2399999999998</c:v>
                </c:pt>
                <c:pt idx="12">
                  <c:v>2648.06</c:v>
                </c:pt>
                <c:pt idx="13">
                  <c:v>2718.97</c:v>
                </c:pt>
                <c:pt idx="14">
                  <c:v>2789.87</c:v>
                </c:pt>
                <c:pt idx="15">
                  <c:v>2860.68</c:v>
                </c:pt>
                <c:pt idx="16">
                  <c:v>2931.3</c:v>
                </c:pt>
                <c:pt idx="17">
                  <c:v>3001.64</c:v>
                </c:pt>
                <c:pt idx="18">
                  <c:v>3071.62</c:v>
                </c:pt>
                <c:pt idx="19">
                  <c:v>3141.14</c:v>
                </c:pt>
                <c:pt idx="20">
                  <c:v>3210.13</c:v>
                </c:pt>
                <c:pt idx="21">
                  <c:v>3278.48</c:v>
                </c:pt>
                <c:pt idx="22">
                  <c:v>3346.1</c:v>
                </c:pt>
                <c:pt idx="23">
                  <c:v>3412.92</c:v>
                </c:pt>
                <c:pt idx="24">
                  <c:v>3478.84</c:v>
                </c:pt>
                <c:pt idx="25">
                  <c:v>3543.77</c:v>
                </c:pt>
                <c:pt idx="26">
                  <c:v>3607.62</c:v>
                </c:pt>
                <c:pt idx="27">
                  <c:v>3670.3</c:v>
                </c:pt>
                <c:pt idx="28">
                  <c:v>3731.73</c:v>
                </c:pt>
                <c:pt idx="29">
                  <c:v>3791.81</c:v>
                </c:pt>
                <c:pt idx="30">
                  <c:v>3850.45</c:v>
                </c:pt>
                <c:pt idx="31">
                  <c:v>3907.57</c:v>
                </c:pt>
                <c:pt idx="32">
                  <c:v>3963.08</c:v>
                </c:pt>
                <c:pt idx="33">
                  <c:v>4016.88</c:v>
                </c:pt>
                <c:pt idx="34">
                  <c:v>4068.89</c:v>
                </c:pt>
                <c:pt idx="35">
                  <c:v>4119.0200000000004</c:v>
                </c:pt>
                <c:pt idx="36">
                  <c:v>4167.18</c:v>
                </c:pt>
                <c:pt idx="37">
                  <c:v>4213.28</c:v>
                </c:pt>
                <c:pt idx="38">
                  <c:v>4257.22</c:v>
                </c:pt>
                <c:pt idx="39">
                  <c:v>4298.93</c:v>
                </c:pt>
                <c:pt idx="40">
                  <c:v>4338.32</c:v>
                </c:pt>
                <c:pt idx="41">
                  <c:v>4375.28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38-4A49-BB42-80EB735C8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246976"/>
        <c:axId val="1"/>
      </c:lineChart>
      <c:catAx>
        <c:axId val="71624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62469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輸送用機械器具製造業!$U$7:$U$15</c:f>
              <c:numCache>
                <c:formatCode>0_);[Red]\(0\)</c:formatCode>
                <c:ptCount val="9"/>
                <c:pt idx="0">
                  <c:v>1789</c:v>
                </c:pt>
                <c:pt idx="1">
                  <c:v>6953</c:v>
                </c:pt>
                <c:pt idx="2">
                  <c:v>9452</c:v>
                </c:pt>
                <c:pt idx="3">
                  <c:v>9879</c:v>
                </c:pt>
                <c:pt idx="4">
                  <c:v>9857</c:v>
                </c:pt>
                <c:pt idx="5">
                  <c:v>10563</c:v>
                </c:pt>
                <c:pt idx="6">
                  <c:v>9522</c:v>
                </c:pt>
                <c:pt idx="7">
                  <c:v>8445</c:v>
                </c:pt>
                <c:pt idx="8">
                  <c:v>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38-4405-9BAE-C29ACFE01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輸送用機械器具製造業!$AX$20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輸送用機械器具製造業!$O$7:$O$15</c:f>
              <c:numCache>
                <c:formatCode>0_);[Red]\(0\)</c:formatCode>
                <c:ptCount val="9"/>
                <c:pt idx="0">
                  <c:v>1619</c:v>
                </c:pt>
                <c:pt idx="1">
                  <c:v>1701</c:v>
                </c:pt>
                <c:pt idx="2">
                  <c:v>1874</c:v>
                </c:pt>
                <c:pt idx="3">
                  <c:v>1998</c:v>
                </c:pt>
                <c:pt idx="4">
                  <c:v>2106</c:v>
                </c:pt>
                <c:pt idx="5">
                  <c:v>2271</c:v>
                </c:pt>
                <c:pt idx="6">
                  <c:v>2294</c:v>
                </c:pt>
                <c:pt idx="7">
                  <c:v>2215</c:v>
                </c:pt>
                <c:pt idx="8">
                  <c:v>2332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38-4405-9BAE-C29ACFE01D8D}"/>
            </c:ext>
          </c:extLst>
        </c:ser>
        <c:ser>
          <c:idx val="0"/>
          <c:order val="1"/>
          <c:tx>
            <c:strRef>
              <c:f>輸送用機械器具製造業!$AY$20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輸送用機械器具製造業!$P$7:$P$15</c:f>
              <c:numCache>
                <c:formatCode>0_);[Red]\(0\)</c:formatCode>
                <c:ptCount val="9"/>
                <c:pt idx="0">
                  <c:v>1684</c:v>
                </c:pt>
                <c:pt idx="1">
                  <c:v>1845</c:v>
                </c:pt>
                <c:pt idx="2">
                  <c:v>2094</c:v>
                </c:pt>
                <c:pt idx="3">
                  <c:v>2340</c:v>
                </c:pt>
                <c:pt idx="4">
                  <c:v>2534</c:v>
                </c:pt>
                <c:pt idx="5">
                  <c:v>2680</c:v>
                </c:pt>
                <c:pt idx="6">
                  <c:v>2816</c:v>
                </c:pt>
                <c:pt idx="7">
                  <c:v>2954</c:v>
                </c:pt>
                <c:pt idx="8">
                  <c:v>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38-4405-9BAE-C29ACFE01D8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輸送用機械器具製造業!$Q$7:$Q$15</c:f>
              <c:numCache>
                <c:formatCode>0_);[Red]\(0\)</c:formatCode>
                <c:ptCount val="9"/>
                <c:pt idx="0">
                  <c:v>1789</c:v>
                </c:pt>
                <c:pt idx="1">
                  <c:v>2063</c:v>
                </c:pt>
                <c:pt idx="2">
                  <c:v>2372</c:v>
                </c:pt>
                <c:pt idx="3">
                  <c:v>2722</c:v>
                </c:pt>
                <c:pt idx="4">
                  <c:v>2999</c:v>
                </c:pt>
                <c:pt idx="5">
                  <c:v>3250</c:v>
                </c:pt>
                <c:pt idx="6">
                  <c:v>3589</c:v>
                </c:pt>
                <c:pt idx="7">
                  <c:v>3918</c:v>
                </c:pt>
                <c:pt idx="8">
                  <c:v>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38-4405-9BAE-C29ACFE01D8D}"/>
            </c:ext>
          </c:extLst>
        </c:ser>
        <c:ser>
          <c:idx val="2"/>
          <c:order val="3"/>
          <c:tx>
            <c:strRef>
              <c:f>輸送用機械器具製造業!$BA$20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輸送用機械器具製造業!$R$7:$R$15</c:f>
              <c:numCache>
                <c:formatCode>0_);[Red]\(0\)</c:formatCode>
                <c:ptCount val="9"/>
                <c:pt idx="0">
                  <c:v>1997</c:v>
                </c:pt>
                <c:pt idx="1">
                  <c:v>2345</c:v>
                </c:pt>
                <c:pt idx="2">
                  <c:v>2689</c:v>
                </c:pt>
                <c:pt idx="3">
                  <c:v>3211</c:v>
                </c:pt>
                <c:pt idx="4">
                  <c:v>3639</c:v>
                </c:pt>
                <c:pt idx="5">
                  <c:v>3968</c:v>
                </c:pt>
                <c:pt idx="6">
                  <c:v>4522</c:v>
                </c:pt>
                <c:pt idx="7">
                  <c:v>4985</c:v>
                </c:pt>
                <c:pt idx="8">
                  <c:v>5033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38-4405-9BAE-C29ACFE01D8D}"/>
            </c:ext>
          </c:extLst>
        </c:ser>
        <c:ser>
          <c:idx val="5"/>
          <c:order val="5"/>
          <c:tx>
            <c:strRef>
              <c:f>輸送用機械器具製造業!$BB$20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輸送用機械器具製造業!$S$7:$S$15</c:f>
              <c:numCache>
                <c:formatCode>0_);[Red]\(0\)</c:formatCode>
                <c:ptCount val="9"/>
                <c:pt idx="0">
                  <c:v>2272</c:v>
                </c:pt>
                <c:pt idx="1">
                  <c:v>2706</c:v>
                </c:pt>
                <c:pt idx="2">
                  <c:v>3076</c:v>
                </c:pt>
                <c:pt idx="3">
                  <c:v>3803</c:v>
                </c:pt>
                <c:pt idx="4">
                  <c:v>4270</c:v>
                </c:pt>
                <c:pt idx="5">
                  <c:v>4871</c:v>
                </c:pt>
                <c:pt idx="6">
                  <c:v>5620</c:v>
                </c:pt>
                <c:pt idx="7">
                  <c:v>6242</c:v>
                </c:pt>
                <c:pt idx="8">
                  <c:v>6696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38-4405-9BAE-C29ACFE01D8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輸送用機械器具製造業!$T$7:$T$15</c:f>
              <c:numCache>
                <c:formatCode>0_);[Red]\(0\)</c:formatCode>
                <c:ptCount val="9"/>
                <c:pt idx="0">
                  <c:v>1867</c:v>
                </c:pt>
                <c:pt idx="1">
                  <c:v>2126</c:v>
                </c:pt>
                <c:pt idx="2">
                  <c:v>2431</c:v>
                </c:pt>
                <c:pt idx="3">
                  <c:v>2810</c:v>
                </c:pt>
                <c:pt idx="4">
                  <c:v>3129</c:v>
                </c:pt>
                <c:pt idx="5">
                  <c:v>3435</c:v>
                </c:pt>
                <c:pt idx="6">
                  <c:v>3797</c:v>
                </c:pt>
                <c:pt idx="7">
                  <c:v>4124</c:v>
                </c:pt>
                <c:pt idx="8">
                  <c:v>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38-4405-9BAE-C29ACFE01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62720"/>
        <c:axId val="1"/>
      </c:lineChart>
      <c:catAx>
        <c:axId val="71626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626272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372113885485425"/>
          <c:y val="2.2727272727272728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電気業!$P$25:$P$66</c:f>
              <c:numCache>
                <c:formatCode>0_);[Red]\(0\)</c:formatCode>
                <c:ptCount val="42"/>
                <c:pt idx="0">
                  <c:v>1630.1</c:v>
                </c:pt>
                <c:pt idx="1">
                  <c:v>1672.79</c:v>
                </c:pt>
                <c:pt idx="2">
                  <c:v>1723.13</c:v>
                </c:pt>
                <c:pt idx="3">
                  <c:v>1780.6</c:v>
                </c:pt>
                <c:pt idx="4">
                  <c:v>1844.64</c:v>
                </c:pt>
                <c:pt idx="5">
                  <c:v>1914.71</c:v>
                </c:pt>
                <c:pt idx="6">
                  <c:v>1990.27</c:v>
                </c:pt>
                <c:pt idx="7">
                  <c:v>2070.77</c:v>
                </c:pt>
                <c:pt idx="8">
                  <c:v>2155.6799999999998</c:v>
                </c:pt>
                <c:pt idx="9">
                  <c:v>2244.4499999999998</c:v>
                </c:pt>
                <c:pt idx="10">
                  <c:v>2336.54</c:v>
                </c:pt>
                <c:pt idx="11">
                  <c:v>2431.4</c:v>
                </c:pt>
                <c:pt idx="12">
                  <c:v>2528.4899999999998</c:v>
                </c:pt>
                <c:pt idx="13">
                  <c:v>2627.27</c:v>
                </c:pt>
                <c:pt idx="14">
                  <c:v>2727.2</c:v>
                </c:pt>
                <c:pt idx="15">
                  <c:v>2827.73</c:v>
                </c:pt>
                <c:pt idx="16">
                  <c:v>2928.32</c:v>
                </c:pt>
                <c:pt idx="17">
                  <c:v>3028.42</c:v>
                </c:pt>
                <c:pt idx="18">
                  <c:v>3127.5</c:v>
                </c:pt>
                <c:pt idx="19">
                  <c:v>3225.01</c:v>
                </c:pt>
                <c:pt idx="20">
                  <c:v>3320.41</c:v>
                </c:pt>
                <c:pt idx="21">
                  <c:v>3413.15</c:v>
                </c:pt>
                <c:pt idx="22">
                  <c:v>3502.69</c:v>
                </c:pt>
                <c:pt idx="23">
                  <c:v>3588.5</c:v>
                </c:pt>
                <c:pt idx="24">
                  <c:v>3670.01</c:v>
                </c:pt>
                <c:pt idx="25">
                  <c:v>3746.7</c:v>
                </c:pt>
                <c:pt idx="26">
                  <c:v>3818.02</c:v>
                </c:pt>
                <c:pt idx="27">
                  <c:v>3883.43</c:v>
                </c:pt>
                <c:pt idx="28">
                  <c:v>3942.38</c:v>
                </c:pt>
                <c:pt idx="29">
                  <c:v>3994.34</c:v>
                </c:pt>
                <c:pt idx="30">
                  <c:v>4038.75</c:v>
                </c:pt>
                <c:pt idx="31">
                  <c:v>4075.07</c:v>
                </c:pt>
                <c:pt idx="32">
                  <c:v>4102.7700000000004</c:v>
                </c:pt>
                <c:pt idx="33">
                  <c:v>4121.29</c:v>
                </c:pt>
                <c:pt idx="34">
                  <c:v>4130.1099999999997</c:v>
                </c:pt>
                <c:pt idx="35">
                  <c:v>4128.66</c:v>
                </c:pt>
                <c:pt idx="36">
                  <c:v>4116.42</c:v>
                </c:pt>
                <c:pt idx="37">
                  <c:v>4092.83</c:v>
                </c:pt>
                <c:pt idx="38">
                  <c:v>4057.36</c:v>
                </c:pt>
                <c:pt idx="39">
                  <c:v>4009.46</c:v>
                </c:pt>
                <c:pt idx="40">
                  <c:v>3948.58</c:v>
                </c:pt>
                <c:pt idx="41">
                  <c:v>3874.2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64-4FF4-ABC2-26BF6FDBF217}"/>
            </c:ext>
          </c:extLst>
        </c:ser>
        <c:ser>
          <c:idx val="0"/>
          <c:order val="1"/>
          <c:tx>
            <c:strRef>
              <c:f>電気業!$Q$24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電気業!$Q$25:$Q$66</c:f>
              <c:numCache>
                <c:formatCode>0_);[Red]\(0\)</c:formatCode>
                <c:ptCount val="42"/>
                <c:pt idx="0">
                  <c:v>1649.44</c:v>
                </c:pt>
                <c:pt idx="1">
                  <c:v>1715.84</c:v>
                </c:pt>
                <c:pt idx="2">
                  <c:v>1789.09</c:v>
                </c:pt>
                <c:pt idx="3">
                  <c:v>1868.71</c:v>
                </c:pt>
                <c:pt idx="4">
                  <c:v>1954.18</c:v>
                </c:pt>
                <c:pt idx="5">
                  <c:v>2045.02</c:v>
                </c:pt>
                <c:pt idx="6">
                  <c:v>2140.73</c:v>
                </c:pt>
                <c:pt idx="7">
                  <c:v>2240.8000000000002</c:v>
                </c:pt>
                <c:pt idx="8">
                  <c:v>2344.7399999999998</c:v>
                </c:pt>
                <c:pt idx="9">
                  <c:v>2452.0500000000002</c:v>
                </c:pt>
                <c:pt idx="10">
                  <c:v>2562.23</c:v>
                </c:pt>
                <c:pt idx="11">
                  <c:v>2674.79</c:v>
                </c:pt>
                <c:pt idx="12">
                  <c:v>2789.22</c:v>
                </c:pt>
                <c:pt idx="13">
                  <c:v>2905.03</c:v>
                </c:pt>
                <c:pt idx="14">
                  <c:v>3021.73</c:v>
                </c:pt>
                <c:pt idx="15">
                  <c:v>3138.8</c:v>
                </c:pt>
                <c:pt idx="16">
                  <c:v>3255.75</c:v>
                </c:pt>
                <c:pt idx="17">
                  <c:v>3372.1</c:v>
                </c:pt>
                <c:pt idx="18">
                  <c:v>3487.32</c:v>
                </c:pt>
                <c:pt idx="19">
                  <c:v>3600.94</c:v>
                </c:pt>
                <c:pt idx="20">
                  <c:v>3712.45</c:v>
                </c:pt>
                <c:pt idx="21">
                  <c:v>3821.35</c:v>
                </c:pt>
                <c:pt idx="22">
                  <c:v>3927.15</c:v>
                </c:pt>
                <c:pt idx="23">
                  <c:v>4029.34</c:v>
                </c:pt>
                <c:pt idx="24">
                  <c:v>4127.43</c:v>
                </c:pt>
                <c:pt idx="25">
                  <c:v>4220.92</c:v>
                </c:pt>
                <c:pt idx="26">
                  <c:v>4309.3100000000004</c:v>
                </c:pt>
                <c:pt idx="27">
                  <c:v>4392.1000000000004</c:v>
                </c:pt>
                <c:pt idx="28">
                  <c:v>4468.8</c:v>
                </c:pt>
                <c:pt idx="29">
                  <c:v>4538.91</c:v>
                </c:pt>
                <c:pt idx="30">
                  <c:v>4601.93</c:v>
                </c:pt>
                <c:pt idx="31">
                  <c:v>4657.3599999999997</c:v>
                </c:pt>
                <c:pt idx="32">
                  <c:v>4704.7</c:v>
                </c:pt>
                <c:pt idx="33">
                  <c:v>4743.45</c:v>
                </c:pt>
                <c:pt idx="34">
                  <c:v>4773.12</c:v>
                </c:pt>
                <c:pt idx="35">
                  <c:v>4793.21</c:v>
                </c:pt>
                <c:pt idx="36">
                  <c:v>4803.22</c:v>
                </c:pt>
                <c:pt idx="37">
                  <c:v>4802.66</c:v>
                </c:pt>
                <c:pt idx="38">
                  <c:v>4791.01</c:v>
                </c:pt>
                <c:pt idx="39">
                  <c:v>4767.79</c:v>
                </c:pt>
                <c:pt idx="40">
                  <c:v>4732.5</c:v>
                </c:pt>
                <c:pt idx="41">
                  <c:v>4684.6400000000003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64-4FF4-ABC2-26BF6FDBF217}"/>
            </c:ext>
          </c:extLst>
        </c:ser>
        <c:ser>
          <c:idx val="3"/>
          <c:order val="2"/>
          <c:tx>
            <c:strRef>
              <c:f>電気業!$R$24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電気業!$R$25:$R$66</c:f>
              <c:numCache>
                <c:formatCode>0_);[Red]\(0\)</c:formatCode>
                <c:ptCount val="42"/>
                <c:pt idx="0">
                  <c:v>1702.43</c:v>
                </c:pt>
                <c:pt idx="1">
                  <c:v>1797.03</c:v>
                </c:pt>
                <c:pt idx="2">
                  <c:v>1898.29</c:v>
                </c:pt>
                <c:pt idx="3">
                  <c:v>2005.69</c:v>
                </c:pt>
                <c:pt idx="4">
                  <c:v>2118.6999999999998</c:v>
                </c:pt>
                <c:pt idx="5">
                  <c:v>2236.81</c:v>
                </c:pt>
                <c:pt idx="6">
                  <c:v>2359.48</c:v>
                </c:pt>
                <c:pt idx="7">
                  <c:v>2486.1999999999998</c:v>
                </c:pt>
                <c:pt idx="8">
                  <c:v>2616.4499999999998</c:v>
                </c:pt>
                <c:pt idx="9">
                  <c:v>2749.7</c:v>
                </c:pt>
                <c:pt idx="10">
                  <c:v>2885.43</c:v>
                </c:pt>
                <c:pt idx="11">
                  <c:v>3023.12</c:v>
                </c:pt>
                <c:pt idx="12">
                  <c:v>3162.25</c:v>
                </c:pt>
                <c:pt idx="13">
                  <c:v>3302.28</c:v>
                </c:pt>
                <c:pt idx="14">
                  <c:v>3442.72</c:v>
                </c:pt>
                <c:pt idx="15">
                  <c:v>3583.02</c:v>
                </c:pt>
                <c:pt idx="16">
                  <c:v>3722.66</c:v>
                </c:pt>
                <c:pt idx="17">
                  <c:v>3861.14</c:v>
                </c:pt>
                <c:pt idx="18">
                  <c:v>3997.91</c:v>
                </c:pt>
                <c:pt idx="19">
                  <c:v>4132.47</c:v>
                </c:pt>
                <c:pt idx="20">
                  <c:v>4264.28</c:v>
                </c:pt>
                <c:pt idx="21">
                  <c:v>4392.84</c:v>
                </c:pt>
                <c:pt idx="22">
                  <c:v>4517.6000000000004</c:v>
                </c:pt>
                <c:pt idx="23">
                  <c:v>4638.0600000000004</c:v>
                </c:pt>
                <c:pt idx="24">
                  <c:v>4753.68</c:v>
                </c:pt>
                <c:pt idx="25">
                  <c:v>4863.95</c:v>
                </c:pt>
                <c:pt idx="26">
                  <c:v>4968.3500000000004</c:v>
                </c:pt>
                <c:pt idx="27">
                  <c:v>5066.3500000000004</c:v>
                </c:pt>
                <c:pt idx="28">
                  <c:v>5157.43</c:v>
                </c:pt>
                <c:pt idx="29">
                  <c:v>5241.07</c:v>
                </c:pt>
                <c:pt idx="30">
                  <c:v>5316.75</c:v>
                </c:pt>
                <c:pt idx="31">
                  <c:v>5383.93</c:v>
                </c:pt>
                <c:pt idx="32">
                  <c:v>5442.11</c:v>
                </c:pt>
                <c:pt idx="33">
                  <c:v>5490.76</c:v>
                </c:pt>
                <c:pt idx="34">
                  <c:v>5529.36</c:v>
                </c:pt>
                <c:pt idx="35">
                  <c:v>5557.38</c:v>
                </c:pt>
                <c:pt idx="36">
                  <c:v>5574.3</c:v>
                </c:pt>
                <c:pt idx="37">
                  <c:v>5579.6</c:v>
                </c:pt>
                <c:pt idx="38">
                  <c:v>5572.76</c:v>
                </c:pt>
                <c:pt idx="39">
                  <c:v>5553.26</c:v>
                </c:pt>
                <c:pt idx="40">
                  <c:v>5520.57</c:v>
                </c:pt>
                <c:pt idx="41">
                  <c:v>5474.17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64-4FF4-ABC2-26BF6FDBF217}"/>
            </c:ext>
          </c:extLst>
        </c:ser>
        <c:ser>
          <c:idx val="4"/>
          <c:order val="3"/>
          <c:tx>
            <c:strRef>
              <c:f>電気業!$S$24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電気業!$S$25:$S$66</c:f>
              <c:numCache>
                <c:formatCode>0_);[Red]\(0\)</c:formatCode>
                <c:ptCount val="42"/>
                <c:pt idx="0">
                  <c:v>1891.44</c:v>
                </c:pt>
                <c:pt idx="1">
                  <c:v>1992.06</c:v>
                </c:pt>
                <c:pt idx="2">
                  <c:v>2101.14</c:v>
                </c:pt>
                <c:pt idx="3">
                  <c:v>2218.06</c:v>
                </c:pt>
                <c:pt idx="4">
                  <c:v>2342.2199999999998</c:v>
                </c:pt>
                <c:pt idx="5">
                  <c:v>2473.02</c:v>
                </c:pt>
                <c:pt idx="6">
                  <c:v>2609.85</c:v>
                </c:pt>
                <c:pt idx="7">
                  <c:v>2752.11</c:v>
                </c:pt>
                <c:pt idx="8">
                  <c:v>2899.18</c:v>
                </c:pt>
                <c:pt idx="9">
                  <c:v>3050.47</c:v>
                </c:pt>
                <c:pt idx="10">
                  <c:v>3205.36</c:v>
                </c:pt>
                <c:pt idx="11">
                  <c:v>3363.26</c:v>
                </c:pt>
                <c:pt idx="12">
                  <c:v>3523.56</c:v>
                </c:pt>
                <c:pt idx="13">
                  <c:v>3685.64</c:v>
                </c:pt>
                <c:pt idx="14">
                  <c:v>3848.92</c:v>
                </c:pt>
                <c:pt idx="15">
                  <c:v>4012.77</c:v>
                </c:pt>
                <c:pt idx="16">
                  <c:v>4176.59</c:v>
                </c:pt>
                <c:pt idx="17">
                  <c:v>4339.79</c:v>
                </c:pt>
                <c:pt idx="18">
                  <c:v>4501.75</c:v>
                </c:pt>
                <c:pt idx="19">
                  <c:v>4661.8599999999997</c:v>
                </c:pt>
                <c:pt idx="20">
                  <c:v>4819.53</c:v>
                </c:pt>
                <c:pt idx="21">
                  <c:v>4974.1499999999996</c:v>
                </c:pt>
                <c:pt idx="22">
                  <c:v>5125.1000000000004</c:v>
                </c:pt>
                <c:pt idx="23">
                  <c:v>5271.79</c:v>
                </c:pt>
                <c:pt idx="24">
                  <c:v>5413.61</c:v>
                </c:pt>
                <c:pt idx="25">
                  <c:v>5549.96</c:v>
                </c:pt>
                <c:pt idx="26">
                  <c:v>5680.22</c:v>
                </c:pt>
                <c:pt idx="27">
                  <c:v>5803.8</c:v>
                </c:pt>
                <c:pt idx="28">
                  <c:v>5920.08</c:v>
                </c:pt>
                <c:pt idx="29">
                  <c:v>6028.46</c:v>
                </c:pt>
                <c:pt idx="30">
                  <c:v>6128.34</c:v>
                </c:pt>
                <c:pt idx="31">
                  <c:v>6219.11</c:v>
                </c:pt>
                <c:pt idx="32">
                  <c:v>6300.17</c:v>
                </c:pt>
                <c:pt idx="33">
                  <c:v>6370.91</c:v>
                </c:pt>
                <c:pt idx="34">
                  <c:v>6430.71</c:v>
                </c:pt>
                <c:pt idx="35">
                  <c:v>6478.99</c:v>
                </c:pt>
                <c:pt idx="36">
                  <c:v>6515.13</c:v>
                </c:pt>
                <c:pt idx="37">
                  <c:v>6538.53</c:v>
                </c:pt>
                <c:pt idx="38">
                  <c:v>6548.58</c:v>
                </c:pt>
                <c:pt idx="39">
                  <c:v>6544.67</c:v>
                </c:pt>
                <c:pt idx="40">
                  <c:v>6526.2</c:v>
                </c:pt>
                <c:pt idx="41">
                  <c:v>6492.57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64-4FF4-ABC2-26BF6FDBF217}"/>
            </c:ext>
          </c:extLst>
        </c:ser>
        <c:ser>
          <c:idx val="5"/>
          <c:order val="4"/>
          <c:tx>
            <c:strRef>
              <c:f>電気業!$T$24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電気業!$T$25:$T$66</c:f>
              <c:numCache>
                <c:formatCode>0_);[Red]\(0\)</c:formatCode>
                <c:ptCount val="42"/>
                <c:pt idx="0">
                  <c:v>2183.34</c:v>
                </c:pt>
                <c:pt idx="1">
                  <c:v>2270.69</c:v>
                </c:pt>
                <c:pt idx="2">
                  <c:v>2370.61</c:v>
                </c:pt>
                <c:pt idx="3">
                  <c:v>2482.29</c:v>
                </c:pt>
                <c:pt idx="4">
                  <c:v>2604.9</c:v>
                </c:pt>
                <c:pt idx="5">
                  <c:v>2737.66</c:v>
                </c:pt>
                <c:pt idx="6">
                  <c:v>2879.74</c:v>
                </c:pt>
                <c:pt idx="7">
                  <c:v>3030.35</c:v>
                </c:pt>
                <c:pt idx="8">
                  <c:v>3188.66</c:v>
                </c:pt>
                <c:pt idx="9">
                  <c:v>3353.89</c:v>
                </c:pt>
                <c:pt idx="10">
                  <c:v>3525.2</c:v>
                </c:pt>
                <c:pt idx="11">
                  <c:v>3701.81</c:v>
                </c:pt>
                <c:pt idx="12">
                  <c:v>3882.89</c:v>
                </c:pt>
                <c:pt idx="13">
                  <c:v>4067.65</c:v>
                </c:pt>
                <c:pt idx="14">
                  <c:v>4255.26</c:v>
                </c:pt>
                <c:pt idx="15">
                  <c:v>4444.9399999999996</c:v>
                </c:pt>
                <c:pt idx="16">
                  <c:v>4635.8500000000004</c:v>
                </c:pt>
                <c:pt idx="17">
                  <c:v>4827.21</c:v>
                </c:pt>
                <c:pt idx="18">
                  <c:v>5018.1899999999996</c:v>
                </c:pt>
                <c:pt idx="19">
                  <c:v>5208</c:v>
                </c:pt>
                <c:pt idx="20">
                  <c:v>5395.82</c:v>
                </c:pt>
                <c:pt idx="21">
                  <c:v>5580.84</c:v>
                </c:pt>
                <c:pt idx="22">
                  <c:v>5762.26</c:v>
                </c:pt>
                <c:pt idx="23">
                  <c:v>5939.27</c:v>
                </c:pt>
                <c:pt idx="24">
                  <c:v>6111.06</c:v>
                </c:pt>
                <c:pt idx="25">
                  <c:v>6276.82</c:v>
                </c:pt>
                <c:pt idx="26">
                  <c:v>6435.74</c:v>
                </c:pt>
                <c:pt idx="27">
                  <c:v>6587.02</c:v>
                </c:pt>
                <c:pt idx="28">
                  <c:v>6729.84</c:v>
                </c:pt>
                <c:pt idx="29">
                  <c:v>6863.4</c:v>
                </c:pt>
                <c:pt idx="30">
                  <c:v>6986.89</c:v>
                </c:pt>
                <c:pt idx="31">
                  <c:v>7099.51</c:v>
                </c:pt>
                <c:pt idx="32">
                  <c:v>7200.43</c:v>
                </c:pt>
                <c:pt idx="33">
                  <c:v>7288.87</c:v>
                </c:pt>
                <c:pt idx="34">
                  <c:v>7363.99</c:v>
                </c:pt>
                <c:pt idx="35">
                  <c:v>7425.01</c:v>
                </c:pt>
                <c:pt idx="36">
                  <c:v>7471.11</c:v>
                </c:pt>
                <c:pt idx="37">
                  <c:v>7501.48</c:v>
                </c:pt>
                <c:pt idx="38">
                  <c:v>7515.31</c:v>
                </c:pt>
                <c:pt idx="39">
                  <c:v>7511.8</c:v>
                </c:pt>
                <c:pt idx="40">
                  <c:v>7490.13</c:v>
                </c:pt>
                <c:pt idx="41">
                  <c:v>7449.51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64-4FF4-ABC2-26BF6FDBF21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電気業!$U$25:$U$66</c:f>
              <c:numCache>
                <c:formatCode>0_);[Red]\(0\)</c:formatCode>
                <c:ptCount val="42"/>
                <c:pt idx="0">
                  <c:v>1809.31</c:v>
                </c:pt>
                <c:pt idx="1">
                  <c:v>1887.73</c:v>
                </c:pt>
                <c:pt idx="2">
                  <c:v>1974.7</c:v>
                </c:pt>
                <c:pt idx="3">
                  <c:v>2069.6</c:v>
                </c:pt>
                <c:pt idx="4">
                  <c:v>2171.85</c:v>
                </c:pt>
                <c:pt idx="5">
                  <c:v>2280.83</c:v>
                </c:pt>
                <c:pt idx="6">
                  <c:v>2395.94</c:v>
                </c:pt>
                <c:pt idx="7">
                  <c:v>2516.5700000000002</c:v>
                </c:pt>
                <c:pt idx="8">
                  <c:v>2642.14</c:v>
                </c:pt>
                <c:pt idx="9">
                  <c:v>2772.03</c:v>
                </c:pt>
                <c:pt idx="10">
                  <c:v>2905.63</c:v>
                </c:pt>
                <c:pt idx="11">
                  <c:v>3042.36</c:v>
                </c:pt>
                <c:pt idx="12">
                  <c:v>3181.59</c:v>
                </c:pt>
                <c:pt idx="13">
                  <c:v>3322.74</c:v>
                </c:pt>
                <c:pt idx="14">
                  <c:v>3465.19</c:v>
                </c:pt>
                <c:pt idx="15">
                  <c:v>3608.35</c:v>
                </c:pt>
                <c:pt idx="16">
                  <c:v>3751.61</c:v>
                </c:pt>
                <c:pt idx="17">
                  <c:v>3894.37</c:v>
                </c:pt>
                <c:pt idx="18">
                  <c:v>4036.02</c:v>
                </c:pt>
                <c:pt idx="19">
                  <c:v>4175.97</c:v>
                </c:pt>
                <c:pt idx="20">
                  <c:v>4313.6000000000004</c:v>
                </c:pt>
                <c:pt idx="21">
                  <c:v>4448.32</c:v>
                </c:pt>
                <c:pt idx="22">
                  <c:v>4579.5200000000004</c:v>
                </c:pt>
                <c:pt idx="23">
                  <c:v>4706.6000000000004</c:v>
                </c:pt>
                <c:pt idx="24">
                  <c:v>4828.96</c:v>
                </c:pt>
                <c:pt idx="25">
                  <c:v>4945.99</c:v>
                </c:pt>
                <c:pt idx="26">
                  <c:v>5057.09</c:v>
                </c:pt>
                <c:pt idx="27">
                  <c:v>5161.66</c:v>
                </c:pt>
                <c:pt idx="28">
                  <c:v>5259.09</c:v>
                </c:pt>
                <c:pt idx="29">
                  <c:v>5348.79</c:v>
                </c:pt>
                <c:pt idx="30">
                  <c:v>5430.14</c:v>
                </c:pt>
                <c:pt idx="31">
                  <c:v>5502.55</c:v>
                </c:pt>
                <c:pt idx="32">
                  <c:v>5565.41</c:v>
                </c:pt>
                <c:pt idx="33">
                  <c:v>5618.11</c:v>
                </c:pt>
                <c:pt idx="34">
                  <c:v>5660.07</c:v>
                </c:pt>
                <c:pt idx="35">
                  <c:v>5690.67</c:v>
                </c:pt>
                <c:pt idx="36">
                  <c:v>5709.3</c:v>
                </c:pt>
                <c:pt idx="37">
                  <c:v>5715.37</c:v>
                </c:pt>
                <c:pt idx="38">
                  <c:v>5708.28</c:v>
                </c:pt>
                <c:pt idx="39">
                  <c:v>5687.42</c:v>
                </c:pt>
                <c:pt idx="40">
                  <c:v>5652.18</c:v>
                </c:pt>
                <c:pt idx="41">
                  <c:v>5601.97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64-4FF4-ABC2-26BF6FDBF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888536"/>
        <c:axId val="1"/>
      </c:lineChart>
      <c:catAx>
        <c:axId val="622888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8885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34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産業計Ｓ!$U$7:$U$15</c:f>
              <c:numCache>
                <c:formatCode>0_);[Red]\(0\)</c:formatCode>
                <c:ptCount val="9"/>
                <c:pt idx="0">
                  <c:v>5676</c:v>
                </c:pt>
                <c:pt idx="1">
                  <c:v>42007</c:v>
                </c:pt>
                <c:pt idx="2">
                  <c:v>59115</c:v>
                </c:pt>
                <c:pt idx="3">
                  <c:v>64132</c:v>
                </c:pt>
                <c:pt idx="4">
                  <c:v>71424</c:v>
                </c:pt>
                <c:pt idx="5">
                  <c:v>87884</c:v>
                </c:pt>
                <c:pt idx="6">
                  <c:v>80969</c:v>
                </c:pt>
                <c:pt idx="7">
                  <c:v>67694</c:v>
                </c:pt>
                <c:pt idx="8">
                  <c:v>60230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1-45DF-BB8E-9C0BE4FB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産業計Ｓ!$AX$20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産業計Ｓ!$O$7:$O$15</c:f>
              <c:numCache>
                <c:formatCode>0_);[Red]\(0\)</c:formatCode>
                <c:ptCount val="9"/>
                <c:pt idx="0">
                  <c:v>1408</c:v>
                </c:pt>
                <c:pt idx="1">
                  <c:v>1512</c:v>
                </c:pt>
                <c:pt idx="2">
                  <c:v>1623</c:v>
                </c:pt>
                <c:pt idx="3">
                  <c:v>1679</c:v>
                </c:pt>
                <c:pt idx="4">
                  <c:v>1734</c:v>
                </c:pt>
                <c:pt idx="5">
                  <c:v>1755</c:v>
                </c:pt>
                <c:pt idx="6">
                  <c:v>1734</c:v>
                </c:pt>
                <c:pt idx="7">
                  <c:v>1695</c:v>
                </c:pt>
                <c:pt idx="8">
                  <c:v>1647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1-45DF-BB8E-9C0BE4FB28FE}"/>
            </c:ext>
          </c:extLst>
        </c:ser>
        <c:ser>
          <c:idx val="0"/>
          <c:order val="1"/>
          <c:tx>
            <c:strRef>
              <c:f>産業計Ｓ!$AY$20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産業計Ｓ!$P$7:$P$15</c:f>
              <c:numCache>
                <c:formatCode>0_);[Red]\(0\)</c:formatCode>
                <c:ptCount val="9"/>
                <c:pt idx="0">
                  <c:v>1544</c:v>
                </c:pt>
                <c:pt idx="1">
                  <c:v>1706</c:v>
                </c:pt>
                <c:pt idx="2">
                  <c:v>1873</c:v>
                </c:pt>
                <c:pt idx="3">
                  <c:v>1996</c:v>
                </c:pt>
                <c:pt idx="4">
                  <c:v>2103</c:v>
                </c:pt>
                <c:pt idx="5">
                  <c:v>2174</c:v>
                </c:pt>
                <c:pt idx="6">
                  <c:v>2166</c:v>
                </c:pt>
                <c:pt idx="7">
                  <c:v>2113</c:v>
                </c:pt>
                <c:pt idx="8">
                  <c:v>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1-45DF-BB8E-9C0BE4FB28FE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産業計Ｓ!$Q$7:$Q$15</c:f>
              <c:numCache>
                <c:formatCode>0_);[Red]\(0\)</c:formatCode>
                <c:ptCount val="9"/>
                <c:pt idx="0">
                  <c:v>1711</c:v>
                </c:pt>
                <c:pt idx="1">
                  <c:v>1920</c:v>
                </c:pt>
                <c:pt idx="2">
                  <c:v>2161</c:v>
                </c:pt>
                <c:pt idx="3">
                  <c:v>2381</c:v>
                </c:pt>
                <c:pt idx="4">
                  <c:v>2597</c:v>
                </c:pt>
                <c:pt idx="5">
                  <c:v>2749</c:v>
                </c:pt>
                <c:pt idx="6">
                  <c:v>2788</c:v>
                </c:pt>
                <c:pt idx="7">
                  <c:v>2786</c:v>
                </c:pt>
                <c:pt idx="8">
                  <c:v>2756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91-45DF-BB8E-9C0BE4FB28FE}"/>
            </c:ext>
          </c:extLst>
        </c:ser>
        <c:ser>
          <c:idx val="2"/>
          <c:order val="3"/>
          <c:tx>
            <c:strRef>
              <c:f>産業計Ｓ!$BA$20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産業計Ｓ!$R$7:$R$15</c:f>
              <c:numCache>
                <c:formatCode>0_);[Red]\(0\)</c:formatCode>
                <c:ptCount val="9"/>
                <c:pt idx="0">
                  <c:v>1888</c:v>
                </c:pt>
                <c:pt idx="1">
                  <c:v>2160</c:v>
                </c:pt>
                <c:pt idx="2">
                  <c:v>2476</c:v>
                </c:pt>
                <c:pt idx="3">
                  <c:v>2829</c:v>
                </c:pt>
                <c:pt idx="4">
                  <c:v>3159</c:v>
                </c:pt>
                <c:pt idx="5">
                  <c:v>3419</c:v>
                </c:pt>
                <c:pt idx="6">
                  <c:v>3574</c:v>
                </c:pt>
                <c:pt idx="7">
                  <c:v>3624</c:v>
                </c:pt>
                <c:pt idx="8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91-45DF-BB8E-9C0BE4FB28FE}"/>
            </c:ext>
          </c:extLst>
        </c:ser>
        <c:ser>
          <c:idx val="5"/>
          <c:order val="5"/>
          <c:tx>
            <c:strRef>
              <c:f>産業計Ｓ!$BB$20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産業計Ｓ!$S$7:$S$15</c:f>
              <c:numCache>
                <c:formatCode>0_);[Red]\(0\)</c:formatCode>
                <c:ptCount val="9"/>
                <c:pt idx="0">
                  <c:v>2140</c:v>
                </c:pt>
                <c:pt idx="1">
                  <c:v>2439</c:v>
                </c:pt>
                <c:pt idx="2">
                  <c:v>2873</c:v>
                </c:pt>
                <c:pt idx="3">
                  <c:v>3351</c:v>
                </c:pt>
                <c:pt idx="4">
                  <c:v>3794</c:v>
                </c:pt>
                <c:pt idx="5">
                  <c:v>4184</c:v>
                </c:pt>
                <c:pt idx="6">
                  <c:v>4403</c:v>
                </c:pt>
                <c:pt idx="7">
                  <c:v>4594</c:v>
                </c:pt>
                <c:pt idx="8">
                  <c:v>4716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91-45DF-BB8E-9C0BE4FB28FE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産業計Ｓ!$T$7:$T$15</c:f>
              <c:numCache>
                <c:formatCode>0_);[Red]\(0\)</c:formatCode>
                <c:ptCount val="9"/>
                <c:pt idx="0">
                  <c:v>1736</c:v>
                </c:pt>
                <c:pt idx="1">
                  <c:v>1959</c:v>
                </c:pt>
                <c:pt idx="2">
                  <c:v>2223</c:v>
                </c:pt>
                <c:pt idx="3">
                  <c:v>2489</c:v>
                </c:pt>
                <c:pt idx="4">
                  <c:v>2724</c:v>
                </c:pt>
                <c:pt idx="5">
                  <c:v>2903</c:v>
                </c:pt>
                <c:pt idx="6">
                  <c:v>2984</c:v>
                </c:pt>
                <c:pt idx="7">
                  <c:v>3019</c:v>
                </c:pt>
                <c:pt idx="8">
                  <c:v>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91-45DF-BB8E-9C0BE4FB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09344"/>
        <c:axId val="1"/>
      </c:lineChart>
      <c:catAx>
        <c:axId val="43490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49093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186062620438114"/>
          <c:y val="2.0454545454545454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電気業!$U$7:$U$15</c:f>
              <c:numCache>
                <c:formatCode>0_);[Red]\(0\)</c:formatCode>
                <c:ptCount val="9"/>
                <c:pt idx="0">
                  <c:v>186</c:v>
                </c:pt>
                <c:pt idx="1">
                  <c:v>981</c:v>
                </c:pt>
                <c:pt idx="2">
                  <c:v>1392</c:v>
                </c:pt>
                <c:pt idx="3">
                  <c:v>730</c:v>
                </c:pt>
                <c:pt idx="4">
                  <c:v>996</c:v>
                </c:pt>
                <c:pt idx="5">
                  <c:v>1744</c:v>
                </c:pt>
                <c:pt idx="6">
                  <c:v>1842</c:v>
                </c:pt>
                <c:pt idx="7">
                  <c:v>1561</c:v>
                </c:pt>
                <c:pt idx="8">
                  <c:v>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D-45E3-946A-413F0E618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電気業!$AX$20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電気業!$O$7:$O$15</c:f>
              <c:numCache>
                <c:formatCode>0_);[Red]\(0\)</c:formatCode>
                <c:ptCount val="9"/>
                <c:pt idx="0">
                  <c:v>1627</c:v>
                </c:pt>
                <c:pt idx="1">
                  <c:v>1882</c:v>
                </c:pt>
                <c:pt idx="2">
                  <c:v>2287</c:v>
                </c:pt>
                <c:pt idx="3">
                  <c:v>2740</c:v>
                </c:pt>
                <c:pt idx="4">
                  <c:v>3221</c:v>
                </c:pt>
                <c:pt idx="5">
                  <c:v>3545</c:v>
                </c:pt>
                <c:pt idx="6">
                  <c:v>3991</c:v>
                </c:pt>
                <c:pt idx="7">
                  <c:v>4295</c:v>
                </c:pt>
                <c:pt idx="8">
                  <c:v>3930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CD-45E3-946A-413F0E6186E2}"/>
            </c:ext>
          </c:extLst>
        </c:ser>
        <c:ser>
          <c:idx val="0"/>
          <c:order val="1"/>
          <c:tx>
            <c:strRef>
              <c:f>電気業!$AY$20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電気業!$P$7:$P$15</c:f>
              <c:numCache>
                <c:formatCode>0_);[Red]\(0\)</c:formatCode>
                <c:ptCount val="9"/>
                <c:pt idx="0">
                  <c:v>1676</c:v>
                </c:pt>
                <c:pt idx="1">
                  <c:v>2011</c:v>
                </c:pt>
                <c:pt idx="2">
                  <c:v>2442</c:v>
                </c:pt>
                <c:pt idx="3">
                  <c:v>3031</c:v>
                </c:pt>
                <c:pt idx="4">
                  <c:v>3615</c:v>
                </c:pt>
                <c:pt idx="5">
                  <c:v>4058</c:v>
                </c:pt>
                <c:pt idx="6">
                  <c:v>4527</c:v>
                </c:pt>
                <c:pt idx="7">
                  <c:v>4868</c:v>
                </c:pt>
                <c:pt idx="8">
                  <c:v>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CD-45E3-946A-413F0E6186E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電気業!$Q$7:$Q$15</c:f>
              <c:numCache>
                <c:formatCode>0_);[Red]\(0\)</c:formatCode>
                <c:ptCount val="9"/>
                <c:pt idx="0">
                  <c:v>1776</c:v>
                </c:pt>
                <c:pt idx="1">
                  <c:v>2171</c:v>
                </c:pt>
                <c:pt idx="2">
                  <c:v>2685</c:v>
                </c:pt>
                <c:pt idx="3">
                  <c:v>3474</c:v>
                </c:pt>
                <c:pt idx="4">
                  <c:v>4192</c:v>
                </c:pt>
                <c:pt idx="5">
                  <c:v>4653</c:v>
                </c:pt>
                <c:pt idx="6">
                  <c:v>5273</c:v>
                </c:pt>
                <c:pt idx="7">
                  <c:v>5555</c:v>
                </c:pt>
                <c:pt idx="8">
                  <c:v>5539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CD-45E3-946A-413F0E6186E2}"/>
            </c:ext>
          </c:extLst>
        </c:ser>
        <c:ser>
          <c:idx val="2"/>
          <c:order val="3"/>
          <c:tx>
            <c:strRef>
              <c:f>電気業!$BA$20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電気業!$R$7:$R$15</c:f>
              <c:numCache>
                <c:formatCode>0_);[Red]\(0\)</c:formatCode>
                <c:ptCount val="9"/>
                <c:pt idx="0">
                  <c:v>1956</c:v>
                </c:pt>
                <c:pt idx="1">
                  <c:v>2364</c:v>
                </c:pt>
                <c:pt idx="2">
                  <c:v>3108</c:v>
                </c:pt>
                <c:pt idx="3">
                  <c:v>3850</c:v>
                </c:pt>
                <c:pt idx="4">
                  <c:v>4624</c:v>
                </c:pt>
                <c:pt idx="5">
                  <c:v>5332</c:v>
                </c:pt>
                <c:pt idx="6">
                  <c:v>6074</c:v>
                </c:pt>
                <c:pt idx="7">
                  <c:v>6507</c:v>
                </c:pt>
                <c:pt idx="8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CD-45E3-946A-413F0E6186E2}"/>
            </c:ext>
          </c:extLst>
        </c:ser>
        <c:ser>
          <c:idx val="5"/>
          <c:order val="5"/>
          <c:tx>
            <c:strRef>
              <c:f>電気業!$BB$20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電気業!$S$7:$S$15</c:f>
              <c:numCache>
                <c:formatCode>0_);[Red]\(0\)</c:formatCode>
                <c:ptCount val="9"/>
                <c:pt idx="0">
                  <c:v>2182</c:v>
                </c:pt>
                <c:pt idx="1">
                  <c:v>2698</c:v>
                </c:pt>
                <c:pt idx="2">
                  <c:v>3422</c:v>
                </c:pt>
                <c:pt idx="3">
                  <c:v>4265</c:v>
                </c:pt>
                <c:pt idx="4">
                  <c:v>5082</c:v>
                </c:pt>
                <c:pt idx="5">
                  <c:v>6052</c:v>
                </c:pt>
                <c:pt idx="6">
                  <c:v>6947</c:v>
                </c:pt>
                <c:pt idx="7">
                  <c:v>7443</c:v>
                </c:pt>
                <c:pt idx="8">
                  <c:v>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CD-45E3-946A-413F0E6186E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電気業!$T$7:$T$15</c:f>
              <c:numCache>
                <c:formatCode>0_);[Red]\(0\)</c:formatCode>
                <c:ptCount val="9"/>
                <c:pt idx="0">
                  <c:v>1837</c:v>
                </c:pt>
                <c:pt idx="1">
                  <c:v>2232</c:v>
                </c:pt>
                <c:pt idx="2">
                  <c:v>2788</c:v>
                </c:pt>
                <c:pt idx="3">
                  <c:v>3475</c:v>
                </c:pt>
                <c:pt idx="4">
                  <c:v>4166</c:v>
                </c:pt>
                <c:pt idx="5">
                  <c:v>4723</c:v>
                </c:pt>
                <c:pt idx="6">
                  <c:v>5398</c:v>
                </c:pt>
                <c:pt idx="7">
                  <c:v>5739</c:v>
                </c:pt>
                <c:pt idx="8">
                  <c:v>5640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BCD-45E3-946A-413F0E618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887880"/>
        <c:axId val="1"/>
      </c:lineChart>
      <c:catAx>
        <c:axId val="622887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288788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95361777073239"/>
          <c:y val="9.7727272727272732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ガス業!$P$25:$P$66</c:f>
              <c:numCache>
                <c:formatCode>0_);[Red]\(0\)</c:formatCode>
                <c:ptCount val="42"/>
                <c:pt idx="0">
                  <c:v>1622.09</c:v>
                </c:pt>
                <c:pt idx="1">
                  <c:v>1666.95</c:v>
                </c:pt>
                <c:pt idx="2">
                  <c:v>1711.25</c:v>
                </c:pt>
                <c:pt idx="3">
                  <c:v>1755.02</c:v>
                </c:pt>
                <c:pt idx="4">
                  <c:v>1798.26</c:v>
                </c:pt>
                <c:pt idx="5">
                  <c:v>1840.99</c:v>
                </c:pt>
                <c:pt idx="6">
                  <c:v>1883.21</c:v>
                </c:pt>
                <c:pt idx="7">
                  <c:v>1924.96</c:v>
                </c:pt>
                <c:pt idx="8">
                  <c:v>1966.22</c:v>
                </c:pt>
                <c:pt idx="9">
                  <c:v>2007.03</c:v>
                </c:pt>
                <c:pt idx="10">
                  <c:v>2047.4</c:v>
                </c:pt>
                <c:pt idx="11">
                  <c:v>2087.33</c:v>
                </c:pt>
                <c:pt idx="12">
                  <c:v>2126.84</c:v>
                </c:pt>
                <c:pt idx="13">
                  <c:v>2165.94</c:v>
                </c:pt>
                <c:pt idx="14">
                  <c:v>2204.65</c:v>
                </c:pt>
                <c:pt idx="15">
                  <c:v>2242.9899999999998</c:v>
                </c:pt>
                <c:pt idx="16">
                  <c:v>2280.9499999999998</c:v>
                </c:pt>
                <c:pt idx="17">
                  <c:v>2318.5700000000002</c:v>
                </c:pt>
                <c:pt idx="18">
                  <c:v>2355.84</c:v>
                </c:pt>
                <c:pt idx="19">
                  <c:v>2392.79</c:v>
                </c:pt>
                <c:pt idx="20">
                  <c:v>2429.4299999999998</c:v>
                </c:pt>
                <c:pt idx="21">
                  <c:v>2465.7600000000002</c:v>
                </c:pt>
                <c:pt idx="22">
                  <c:v>2501.8200000000002</c:v>
                </c:pt>
                <c:pt idx="23">
                  <c:v>2537.6</c:v>
                </c:pt>
                <c:pt idx="24">
                  <c:v>2573.12</c:v>
                </c:pt>
                <c:pt idx="25">
                  <c:v>2608.39</c:v>
                </c:pt>
                <c:pt idx="26">
                  <c:v>2643.43</c:v>
                </c:pt>
                <c:pt idx="27">
                  <c:v>2678.25</c:v>
                </c:pt>
                <c:pt idx="28">
                  <c:v>2712.87</c:v>
                </c:pt>
                <c:pt idx="29">
                  <c:v>2747.3</c:v>
                </c:pt>
                <c:pt idx="30">
                  <c:v>2781.54</c:v>
                </c:pt>
                <c:pt idx="31">
                  <c:v>2815.62</c:v>
                </c:pt>
                <c:pt idx="32">
                  <c:v>2849.55</c:v>
                </c:pt>
                <c:pt idx="33">
                  <c:v>2883.34</c:v>
                </c:pt>
                <c:pt idx="34">
                  <c:v>2917</c:v>
                </c:pt>
                <c:pt idx="35">
                  <c:v>2950.55</c:v>
                </c:pt>
                <c:pt idx="36">
                  <c:v>2984</c:v>
                </c:pt>
                <c:pt idx="37">
                  <c:v>3017.37</c:v>
                </c:pt>
                <c:pt idx="38">
                  <c:v>3050.67</c:v>
                </c:pt>
                <c:pt idx="39">
                  <c:v>3083.9</c:v>
                </c:pt>
                <c:pt idx="40">
                  <c:v>3117.09</c:v>
                </c:pt>
                <c:pt idx="41">
                  <c:v>3150.25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A9-4AA2-B5DB-812350286F67}"/>
            </c:ext>
          </c:extLst>
        </c:ser>
        <c:ser>
          <c:idx val="0"/>
          <c:order val="1"/>
          <c:tx>
            <c:strRef>
              <c:f>ガス業!$Q$24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ガス業!$Q$25:$Q$66</c:f>
              <c:numCache>
                <c:formatCode>0_);[Red]\(0\)</c:formatCode>
                <c:ptCount val="42"/>
                <c:pt idx="0">
                  <c:v>1670.22</c:v>
                </c:pt>
                <c:pt idx="1">
                  <c:v>1728.99</c:v>
                </c:pt>
                <c:pt idx="2">
                  <c:v>1788.64</c:v>
                </c:pt>
                <c:pt idx="3">
                  <c:v>1849.12</c:v>
                </c:pt>
                <c:pt idx="4">
                  <c:v>1910.38</c:v>
                </c:pt>
                <c:pt idx="5">
                  <c:v>1972.37</c:v>
                </c:pt>
                <c:pt idx="6">
                  <c:v>2035.03</c:v>
                </c:pt>
                <c:pt idx="7">
                  <c:v>2098.33</c:v>
                </c:pt>
                <c:pt idx="8">
                  <c:v>2162.21</c:v>
                </c:pt>
                <c:pt idx="9">
                  <c:v>2226.62</c:v>
                </c:pt>
                <c:pt idx="10">
                  <c:v>2291.5100000000002</c:v>
                </c:pt>
                <c:pt idx="11">
                  <c:v>2356.83</c:v>
                </c:pt>
                <c:pt idx="12">
                  <c:v>2422.5300000000002</c:v>
                </c:pt>
                <c:pt idx="13">
                  <c:v>2488.5700000000002</c:v>
                </c:pt>
                <c:pt idx="14">
                  <c:v>2554.88</c:v>
                </c:pt>
                <c:pt idx="15">
                  <c:v>2621.42</c:v>
                </c:pt>
                <c:pt idx="16">
                  <c:v>2688.15</c:v>
                </c:pt>
                <c:pt idx="17">
                  <c:v>2755</c:v>
                </c:pt>
                <c:pt idx="18">
                  <c:v>2821.94</c:v>
                </c:pt>
                <c:pt idx="19">
                  <c:v>2888.91</c:v>
                </c:pt>
                <c:pt idx="20">
                  <c:v>2955.86</c:v>
                </c:pt>
                <c:pt idx="21">
                  <c:v>3022.74</c:v>
                </c:pt>
                <c:pt idx="22">
                  <c:v>3089.51</c:v>
                </c:pt>
                <c:pt idx="23">
                  <c:v>3156.1</c:v>
                </c:pt>
                <c:pt idx="24">
                  <c:v>3222.48</c:v>
                </c:pt>
                <c:pt idx="25">
                  <c:v>3288.59</c:v>
                </c:pt>
                <c:pt idx="26">
                  <c:v>3354.39</c:v>
                </c:pt>
                <c:pt idx="27">
                  <c:v>3419.81</c:v>
                </c:pt>
                <c:pt idx="28">
                  <c:v>3484.82</c:v>
                </c:pt>
                <c:pt idx="29">
                  <c:v>3549.36</c:v>
                </c:pt>
                <c:pt idx="30">
                  <c:v>3613.38</c:v>
                </c:pt>
                <c:pt idx="31">
                  <c:v>3676.84</c:v>
                </c:pt>
                <c:pt idx="32">
                  <c:v>3739.68</c:v>
                </c:pt>
                <c:pt idx="33">
                  <c:v>3801.85</c:v>
                </c:pt>
                <c:pt idx="34">
                  <c:v>3863.3</c:v>
                </c:pt>
                <c:pt idx="35">
                  <c:v>3923.99</c:v>
                </c:pt>
                <c:pt idx="36">
                  <c:v>3983.86</c:v>
                </c:pt>
                <c:pt idx="37">
                  <c:v>4042.87</c:v>
                </c:pt>
                <c:pt idx="38">
                  <c:v>4100.96</c:v>
                </c:pt>
                <c:pt idx="39">
                  <c:v>4158.08</c:v>
                </c:pt>
                <c:pt idx="40">
                  <c:v>4214.18</c:v>
                </c:pt>
                <c:pt idx="41">
                  <c:v>4269.22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A9-4AA2-B5DB-812350286F67}"/>
            </c:ext>
          </c:extLst>
        </c:ser>
        <c:ser>
          <c:idx val="3"/>
          <c:order val="2"/>
          <c:tx>
            <c:strRef>
              <c:f>ガス業!$R$24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ガス業!$R$25:$R$66</c:f>
              <c:numCache>
                <c:formatCode>0_);[Red]\(0\)</c:formatCode>
                <c:ptCount val="42"/>
                <c:pt idx="0">
                  <c:v>1702.04</c:v>
                </c:pt>
                <c:pt idx="1">
                  <c:v>1771.9</c:v>
                </c:pt>
                <c:pt idx="2">
                  <c:v>1846.86</c:v>
                </c:pt>
                <c:pt idx="3">
                  <c:v>1926.54</c:v>
                </c:pt>
                <c:pt idx="4">
                  <c:v>2010.56</c:v>
                </c:pt>
                <c:pt idx="5">
                  <c:v>2098.54</c:v>
                </c:pt>
                <c:pt idx="6">
                  <c:v>2190.1</c:v>
                </c:pt>
                <c:pt idx="7">
                  <c:v>2284.87</c:v>
                </c:pt>
                <c:pt idx="8">
                  <c:v>2382.4499999999998</c:v>
                </c:pt>
                <c:pt idx="9">
                  <c:v>2482.48</c:v>
                </c:pt>
                <c:pt idx="10">
                  <c:v>2584.5700000000002</c:v>
                </c:pt>
                <c:pt idx="11">
                  <c:v>2688.35</c:v>
                </c:pt>
                <c:pt idx="12">
                  <c:v>2793.43</c:v>
                </c:pt>
                <c:pt idx="13">
                  <c:v>2899.43</c:v>
                </c:pt>
                <c:pt idx="14">
                  <c:v>3005.98</c:v>
                </c:pt>
                <c:pt idx="15">
                  <c:v>3112.7</c:v>
                </c:pt>
                <c:pt idx="16">
                  <c:v>3219.2</c:v>
                </c:pt>
                <c:pt idx="17">
                  <c:v>3325.11</c:v>
                </c:pt>
                <c:pt idx="18">
                  <c:v>3430.04</c:v>
                </c:pt>
                <c:pt idx="19">
                  <c:v>3533.63</c:v>
                </c:pt>
                <c:pt idx="20">
                  <c:v>3635.48</c:v>
                </c:pt>
                <c:pt idx="21">
                  <c:v>3735.22</c:v>
                </c:pt>
                <c:pt idx="22">
                  <c:v>3832.47</c:v>
                </c:pt>
                <c:pt idx="23">
                  <c:v>3926.84</c:v>
                </c:pt>
                <c:pt idx="24">
                  <c:v>4017.97</c:v>
                </c:pt>
                <c:pt idx="25">
                  <c:v>4105.47</c:v>
                </c:pt>
                <c:pt idx="26">
                  <c:v>4188.96</c:v>
                </c:pt>
                <c:pt idx="27">
                  <c:v>4268.0600000000004</c:v>
                </c:pt>
                <c:pt idx="28">
                  <c:v>4342.3999999999996</c:v>
                </c:pt>
                <c:pt idx="29">
                  <c:v>4411.59</c:v>
                </c:pt>
                <c:pt idx="30">
                  <c:v>4475.25</c:v>
                </c:pt>
                <c:pt idx="31">
                  <c:v>4533</c:v>
                </c:pt>
                <c:pt idx="32">
                  <c:v>4584.47</c:v>
                </c:pt>
                <c:pt idx="33">
                  <c:v>4629.2700000000004</c:v>
                </c:pt>
                <c:pt idx="34">
                  <c:v>4667.03</c:v>
                </c:pt>
                <c:pt idx="35">
                  <c:v>4697.3599999999997</c:v>
                </c:pt>
                <c:pt idx="36">
                  <c:v>4719.8900000000003</c:v>
                </c:pt>
                <c:pt idx="37">
                  <c:v>4734.24</c:v>
                </c:pt>
                <c:pt idx="38">
                  <c:v>4740.0200000000004</c:v>
                </c:pt>
                <c:pt idx="39">
                  <c:v>4736.8599999999997</c:v>
                </c:pt>
                <c:pt idx="40">
                  <c:v>4724.38</c:v>
                </c:pt>
                <c:pt idx="41">
                  <c:v>4702.2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A9-4AA2-B5DB-812350286F67}"/>
            </c:ext>
          </c:extLst>
        </c:ser>
        <c:ser>
          <c:idx val="4"/>
          <c:order val="3"/>
          <c:tx>
            <c:strRef>
              <c:f>ガス業!$S$24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ガス業!$S$25:$S$66</c:f>
              <c:numCache>
                <c:formatCode>0_);[Red]\(0\)</c:formatCode>
                <c:ptCount val="42"/>
                <c:pt idx="0">
                  <c:v>2105.84</c:v>
                </c:pt>
                <c:pt idx="1">
                  <c:v>2138.75</c:v>
                </c:pt>
                <c:pt idx="2">
                  <c:v>2183.5</c:v>
                </c:pt>
                <c:pt idx="3">
                  <c:v>2239.36</c:v>
                </c:pt>
                <c:pt idx="4">
                  <c:v>2305.59</c:v>
                </c:pt>
                <c:pt idx="5">
                  <c:v>2381.46</c:v>
                </c:pt>
                <c:pt idx="6">
                  <c:v>2466.25</c:v>
                </c:pt>
                <c:pt idx="7">
                  <c:v>2559.23</c:v>
                </c:pt>
                <c:pt idx="8">
                  <c:v>2659.66</c:v>
                </c:pt>
                <c:pt idx="9">
                  <c:v>2766.83</c:v>
                </c:pt>
                <c:pt idx="10">
                  <c:v>2880</c:v>
                </c:pt>
                <c:pt idx="11">
                  <c:v>2998.44</c:v>
                </c:pt>
                <c:pt idx="12">
                  <c:v>3121.42</c:v>
                </c:pt>
                <c:pt idx="13">
                  <c:v>3248.22</c:v>
                </c:pt>
                <c:pt idx="14">
                  <c:v>3378.1</c:v>
                </c:pt>
                <c:pt idx="15">
                  <c:v>3510.34</c:v>
                </c:pt>
                <c:pt idx="16">
                  <c:v>3644.2</c:v>
                </c:pt>
                <c:pt idx="17">
                  <c:v>3778.96</c:v>
                </c:pt>
                <c:pt idx="18">
                  <c:v>3913.9</c:v>
                </c:pt>
                <c:pt idx="19">
                  <c:v>4048.27</c:v>
                </c:pt>
                <c:pt idx="20">
                  <c:v>4181.3500000000004</c:v>
                </c:pt>
                <c:pt idx="21">
                  <c:v>4312.41</c:v>
                </c:pt>
                <c:pt idx="22">
                  <c:v>4440.7299999999996</c:v>
                </c:pt>
                <c:pt idx="23">
                  <c:v>4565.57</c:v>
                </c:pt>
                <c:pt idx="24">
                  <c:v>4686.21</c:v>
                </c:pt>
                <c:pt idx="25">
                  <c:v>4801.92</c:v>
                </c:pt>
                <c:pt idx="26">
                  <c:v>4911.96</c:v>
                </c:pt>
                <c:pt idx="27">
                  <c:v>5015.6000000000004</c:v>
                </c:pt>
                <c:pt idx="28">
                  <c:v>5112.13</c:v>
                </c:pt>
                <c:pt idx="29">
                  <c:v>5200.8100000000004</c:v>
                </c:pt>
                <c:pt idx="30">
                  <c:v>5280.91</c:v>
                </c:pt>
                <c:pt idx="31">
                  <c:v>5351.7</c:v>
                </c:pt>
                <c:pt idx="32">
                  <c:v>5412.46</c:v>
                </c:pt>
                <c:pt idx="33">
                  <c:v>5462.45</c:v>
                </c:pt>
                <c:pt idx="34">
                  <c:v>5500.95</c:v>
                </c:pt>
                <c:pt idx="35">
                  <c:v>5527.22</c:v>
                </c:pt>
                <c:pt idx="36">
                  <c:v>5540.54</c:v>
                </c:pt>
                <c:pt idx="37">
                  <c:v>5540.17</c:v>
                </c:pt>
                <c:pt idx="38">
                  <c:v>5525.4</c:v>
                </c:pt>
                <c:pt idx="39">
                  <c:v>5495.49</c:v>
                </c:pt>
                <c:pt idx="40">
                  <c:v>5449.71</c:v>
                </c:pt>
                <c:pt idx="41">
                  <c:v>5387.33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A9-4AA2-B5DB-812350286F67}"/>
            </c:ext>
          </c:extLst>
        </c:ser>
        <c:ser>
          <c:idx val="5"/>
          <c:order val="4"/>
          <c:tx>
            <c:strRef>
              <c:f>ガス業!$T$24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ガス業!$T$25:$T$66</c:f>
              <c:numCache>
                <c:formatCode>0_);[Red]\(0\)</c:formatCode>
                <c:ptCount val="42"/>
                <c:pt idx="0">
                  <c:v>2142.5700000000002</c:v>
                </c:pt>
                <c:pt idx="1">
                  <c:v>2195.33</c:v>
                </c:pt>
                <c:pt idx="2">
                  <c:v>2260.87</c:v>
                </c:pt>
                <c:pt idx="3">
                  <c:v>2338.37</c:v>
                </c:pt>
                <c:pt idx="4">
                  <c:v>2427.04</c:v>
                </c:pt>
                <c:pt idx="5">
                  <c:v>2526.08</c:v>
                </c:pt>
                <c:pt idx="6">
                  <c:v>2634.68</c:v>
                </c:pt>
                <c:pt idx="7">
                  <c:v>2752.05</c:v>
                </c:pt>
                <c:pt idx="8">
                  <c:v>2877.38</c:v>
                </c:pt>
                <c:pt idx="9">
                  <c:v>3009.87</c:v>
                </c:pt>
                <c:pt idx="10">
                  <c:v>3148.72</c:v>
                </c:pt>
                <c:pt idx="11">
                  <c:v>3293.13</c:v>
                </c:pt>
                <c:pt idx="12">
                  <c:v>3442.3</c:v>
                </c:pt>
                <c:pt idx="13">
                  <c:v>3595.42</c:v>
                </c:pt>
                <c:pt idx="14">
                  <c:v>3751.7</c:v>
                </c:pt>
                <c:pt idx="15">
                  <c:v>3910.33</c:v>
                </c:pt>
                <c:pt idx="16">
                  <c:v>4070.51</c:v>
                </c:pt>
                <c:pt idx="17">
                  <c:v>4231.4399999999996</c:v>
                </c:pt>
                <c:pt idx="18">
                  <c:v>4392.33</c:v>
                </c:pt>
                <c:pt idx="19">
                  <c:v>4552.3599999999997</c:v>
                </c:pt>
                <c:pt idx="20">
                  <c:v>4710.7299999999996</c:v>
                </c:pt>
                <c:pt idx="21">
                  <c:v>4866.6499999999996</c:v>
                </c:pt>
                <c:pt idx="22">
                  <c:v>5019.32</c:v>
                </c:pt>
                <c:pt idx="23">
                  <c:v>5167.93</c:v>
                </c:pt>
                <c:pt idx="24">
                  <c:v>5311.68</c:v>
                </c:pt>
                <c:pt idx="25">
                  <c:v>5449.76</c:v>
                </c:pt>
                <c:pt idx="26">
                  <c:v>5581.39</c:v>
                </c:pt>
                <c:pt idx="27">
                  <c:v>5705.76</c:v>
                </c:pt>
                <c:pt idx="28">
                  <c:v>5822.05</c:v>
                </c:pt>
                <c:pt idx="29">
                  <c:v>5929.49</c:v>
                </c:pt>
                <c:pt idx="30">
                  <c:v>6027.25</c:v>
                </c:pt>
                <c:pt idx="31">
                  <c:v>6114.55</c:v>
                </c:pt>
                <c:pt idx="32">
                  <c:v>6190.58</c:v>
                </c:pt>
                <c:pt idx="33">
                  <c:v>6254.54</c:v>
                </c:pt>
                <c:pt idx="34">
                  <c:v>6305.62</c:v>
                </c:pt>
                <c:pt idx="35">
                  <c:v>6343.03</c:v>
                </c:pt>
                <c:pt idx="36">
                  <c:v>6365.97</c:v>
                </c:pt>
                <c:pt idx="37">
                  <c:v>6373.63</c:v>
                </c:pt>
                <c:pt idx="38">
                  <c:v>6365.21</c:v>
                </c:pt>
                <c:pt idx="39">
                  <c:v>6339.91</c:v>
                </c:pt>
                <c:pt idx="40">
                  <c:v>6296.94</c:v>
                </c:pt>
                <c:pt idx="41">
                  <c:v>6235.47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A9-4AA2-B5DB-812350286F6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ガス業!$U$25:$U$66</c:f>
              <c:numCache>
                <c:formatCode>0_);[Red]\(0\)</c:formatCode>
                <c:ptCount val="42"/>
                <c:pt idx="0">
                  <c:v>1829.85</c:v>
                </c:pt>
                <c:pt idx="1">
                  <c:v>1886.89</c:v>
                </c:pt>
                <c:pt idx="2">
                  <c:v>1949.67</c:v>
                </c:pt>
                <c:pt idx="3">
                  <c:v>2017.81</c:v>
                </c:pt>
                <c:pt idx="4">
                  <c:v>2090.92</c:v>
                </c:pt>
                <c:pt idx="5">
                  <c:v>2168.62</c:v>
                </c:pt>
                <c:pt idx="6">
                  <c:v>2250.52</c:v>
                </c:pt>
                <c:pt idx="7">
                  <c:v>2336.2399999999998</c:v>
                </c:pt>
                <c:pt idx="8">
                  <c:v>2425.4</c:v>
                </c:pt>
                <c:pt idx="9">
                  <c:v>2517.61</c:v>
                </c:pt>
                <c:pt idx="10">
                  <c:v>2612.4899999999998</c:v>
                </c:pt>
                <c:pt idx="11">
                  <c:v>2709.65</c:v>
                </c:pt>
                <c:pt idx="12">
                  <c:v>2808.72</c:v>
                </c:pt>
                <c:pt idx="13">
                  <c:v>2909.29</c:v>
                </c:pt>
                <c:pt idx="14">
                  <c:v>3011</c:v>
                </c:pt>
                <c:pt idx="15">
                  <c:v>3113.45</c:v>
                </c:pt>
                <c:pt idx="16">
                  <c:v>3216.27</c:v>
                </c:pt>
                <c:pt idx="17">
                  <c:v>3319.06</c:v>
                </c:pt>
                <c:pt idx="18">
                  <c:v>3421.45</c:v>
                </c:pt>
                <c:pt idx="19">
                  <c:v>3523.05</c:v>
                </c:pt>
                <c:pt idx="20">
                  <c:v>3623.48</c:v>
                </c:pt>
                <c:pt idx="21">
                  <c:v>3722.35</c:v>
                </c:pt>
                <c:pt idx="22">
                  <c:v>3819.27</c:v>
                </c:pt>
                <c:pt idx="23">
                  <c:v>3913.87</c:v>
                </c:pt>
                <c:pt idx="24">
                  <c:v>4005.76</c:v>
                </c:pt>
                <c:pt idx="25">
                  <c:v>4094.55</c:v>
                </c:pt>
                <c:pt idx="26">
                  <c:v>4179.87</c:v>
                </c:pt>
                <c:pt idx="27">
                  <c:v>4261.32</c:v>
                </c:pt>
                <c:pt idx="28">
                  <c:v>4338.53</c:v>
                </c:pt>
                <c:pt idx="29">
                  <c:v>4411.1000000000004</c:v>
                </c:pt>
                <c:pt idx="30">
                  <c:v>4478.66</c:v>
                </c:pt>
                <c:pt idx="31">
                  <c:v>4540.82</c:v>
                </c:pt>
                <c:pt idx="32">
                  <c:v>4597.1899999999996</c:v>
                </c:pt>
                <c:pt idx="33">
                  <c:v>4647.3999999999996</c:v>
                </c:pt>
                <c:pt idx="34">
                  <c:v>4691.0600000000004</c:v>
                </c:pt>
                <c:pt idx="35">
                  <c:v>4727.78</c:v>
                </c:pt>
                <c:pt idx="36">
                  <c:v>4757.18</c:v>
                </c:pt>
                <c:pt idx="37">
                  <c:v>4778.87</c:v>
                </c:pt>
                <c:pt idx="38">
                  <c:v>4792.4799999999996</c:v>
                </c:pt>
                <c:pt idx="39">
                  <c:v>4797.6099999999997</c:v>
                </c:pt>
                <c:pt idx="40">
                  <c:v>4793.8900000000003</c:v>
                </c:pt>
                <c:pt idx="41">
                  <c:v>4780.92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A9-4AA2-B5DB-812350286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275976"/>
        <c:axId val="1"/>
      </c:lineChart>
      <c:catAx>
        <c:axId val="627275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2759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4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ガス業!$U$7:$U$15</c:f>
              <c:numCache>
                <c:formatCode>0_);[Red]\(0\)</c:formatCode>
                <c:ptCount val="9"/>
                <c:pt idx="0">
                  <c:v>71</c:v>
                </c:pt>
                <c:pt idx="1">
                  <c:v>510</c:v>
                </c:pt>
                <c:pt idx="2">
                  <c:v>383</c:v>
                </c:pt>
                <c:pt idx="3">
                  <c:v>203</c:v>
                </c:pt>
                <c:pt idx="4">
                  <c:v>244</c:v>
                </c:pt>
                <c:pt idx="5">
                  <c:v>409</c:v>
                </c:pt>
                <c:pt idx="6">
                  <c:v>377</c:v>
                </c:pt>
                <c:pt idx="7">
                  <c:v>263</c:v>
                </c:pt>
                <c:pt idx="8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8-4BB7-AE2D-1659B2D73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ガス業!$AX$20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ガス業!$O$7:$O$15</c:f>
              <c:numCache>
                <c:formatCode>0_);[Red]\(0\)</c:formatCode>
                <c:ptCount val="9"/>
                <c:pt idx="0">
                  <c:v>1612</c:v>
                </c:pt>
                <c:pt idx="1">
                  <c:v>1847</c:v>
                </c:pt>
                <c:pt idx="2">
                  <c:v>2092</c:v>
                </c:pt>
                <c:pt idx="3">
                  <c:v>2196</c:v>
                </c:pt>
                <c:pt idx="4">
                  <c:v>2160</c:v>
                </c:pt>
                <c:pt idx="5">
                  <c:v>2758</c:v>
                </c:pt>
                <c:pt idx="6">
                  <c:v>2756</c:v>
                </c:pt>
                <c:pt idx="7">
                  <c:v>2886</c:v>
                </c:pt>
                <c:pt idx="8">
                  <c:v>3084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8-4BB7-AE2D-1659B2D7393D}"/>
            </c:ext>
          </c:extLst>
        </c:ser>
        <c:ser>
          <c:idx val="0"/>
          <c:order val="1"/>
          <c:tx>
            <c:strRef>
              <c:f>ガス業!$AY$20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ガス業!$P$7:$P$15</c:f>
              <c:numCache>
                <c:formatCode>0_);[Red]\(0\)</c:formatCode>
                <c:ptCount val="9"/>
                <c:pt idx="0">
                  <c:v>1642</c:v>
                </c:pt>
                <c:pt idx="1">
                  <c:v>2015</c:v>
                </c:pt>
                <c:pt idx="2">
                  <c:v>2272</c:v>
                </c:pt>
                <c:pt idx="3">
                  <c:v>2575</c:v>
                </c:pt>
                <c:pt idx="4">
                  <c:v>2688</c:v>
                </c:pt>
                <c:pt idx="5">
                  <c:v>3328</c:v>
                </c:pt>
                <c:pt idx="6">
                  <c:v>3541</c:v>
                </c:pt>
                <c:pt idx="7">
                  <c:v>3923</c:v>
                </c:pt>
                <c:pt idx="8">
                  <c:v>4119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A8-4BB7-AE2D-1659B2D7393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ガス業!$Q$7:$Q$15</c:f>
              <c:numCache>
                <c:formatCode>0_);[Red]\(0\)</c:formatCode>
                <c:ptCount val="9"/>
                <c:pt idx="0">
                  <c:v>1693</c:v>
                </c:pt>
                <c:pt idx="1">
                  <c:v>2117</c:v>
                </c:pt>
                <c:pt idx="2">
                  <c:v>2477</c:v>
                </c:pt>
                <c:pt idx="3">
                  <c:v>3042</c:v>
                </c:pt>
                <c:pt idx="4">
                  <c:v>3478</c:v>
                </c:pt>
                <c:pt idx="5">
                  <c:v>3960</c:v>
                </c:pt>
                <c:pt idx="6">
                  <c:v>4385</c:v>
                </c:pt>
                <c:pt idx="7">
                  <c:v>4824</c:v>
                </c:pt>
                <c:pt idx="8">
                  <c:v>4662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A8-4BB7-AE2D-1659B2D7393D}"/>
            </c:ext>
          </c:extLst>
        </c:ser>
        <c:ser>
          <c:idx val="2"/>
          <c:order val="3"/>
          <c:tx>
            <c:strRef>
              <c:f>ガス業!$BA$20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ガス業!$R$7:$R$15</c:f>
              <c:numCache>
                <c:formatCode>0_);[Red]\(0\)</c:formatCode>
                <c:ptCount val="9"/>
                <c:pt idx="0">
                  <c:v>2124</c:v>
                </c:pt>
                <c:pt idx="1">
                  <c:v>2281</c:v>
                </c:pt>
                <c:pt idx="2">
                  <c:v>2830</c:v>
                </c:pt>
                <c:pt idx="3">
                  <c:v>3421</c:v>
                </c:pt>
                <c:pt idx="4">
                  <c:v>4061</c:v>
                </c:pt>
                <c:pt idx="5">
                  <c:v>4497</c:v>
                </c:pt>
                <c:pt idx="6">
                  <c:v>5202</c:v>
                </c:pt>
                <c:pt idx="7">
                  <c:v>5706</c:v>
                </c:pt>
                <c:pt idx="8">
                  <c:v>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A8-4BB7-AE2D-1659B2D7393D}"/>
            </c:ext>
          </c:extLst>
        </c:ser>
        <c:ser>
          <c:idx val="5"/>
          <c:order val="5"/>
          <c:tx>
            <c:strRef>
              <c:f>ガス業!$BB$20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ガス業!$S$7:$S$15</c:f>
              <c:numCache>
                <c:formatCode>0_);[Red]\(0\)</c:formatCode>
                <c:ptCount val="9"/>
                <c:pt idx="0">
                  <c:v>2171</c:v>
                </c:pt>
                <c:pt idx="1">
                  <c:v>2379</c:v>
                </c:pt>
                <c:pt idx="2">
                  <c:v>3119</c:v>
                </c:pt>
                <c:pt idx="3">
                  <c:v>3899</c:v>
                </c:pt>
                <c:pt idx="4">
                  <c:v>4389</c:v>
                </c:pt>
                <c:pt idx="5">
                  <c:v>5133</c:v>
                </c:pt>
                <c:pt idx="6">
                  <c:v>5955</c:v>
                </c:pt>
                <c:pt idx="7">
                  <c:v>6574</c:v>
                </c:pt>
                <c:pt idx="8">
                  <c:v>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A8-4BB7-AE2D-1659B2D7393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ガス業!$T$7:$T$15</c:f>
              <c:numCache>
                <c:formatCode>0_);[Red]\(0\)</c:formatCode>
                <c:ptCount val="9"/>
                <c:pt idx="0">
                  <c:v>1842</c:v>
                </c:pt>
                <c:pt idx="1">
                  <c:v>2126</c:v>
                </c:pt>
                <c:pt idx="2">
                  <c:v>2547</c:v>
                </c:pt>
                <c:pt idx="3">
                  <c:v>3085</c:v>
                </c:pt>
                <c:pt idx="4">
                  <c:v>3426</c:v>
                </c:pt>
                <c:pt idx="5">
                  <c:v>3941</c:v>
                </c:pt>
                <c:pt idx="6">
                  <c:v>4396</c:v>
                </c:pt>
                <c:pt idx="7">
                  <c:v>4853</c:v>
                </c:pt>
                <c:pt idx="8">
                  <c:v>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AA8-4BB7-AE2D-1659B2D73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282208"/>
        <c:axId val="1"/>
      </c:lineChart>
      <c:catAx>
        <c:axId val="62728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72822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162814728850302"/>
          <c:y val="0.12272727272727273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水道業!$P$25:$P$66</c:f>
              <c:numCache>
                <c:formatCode>0_);[Red]\(0\)</c:formatCode>
                <c:ptCount val="42"/>
                <c:pt idx="0">
                  <c:v>1550.21</c:v>
                </c:pt>
                <c:pt idx="1">
                  <c:v>1590.29</c:v>
                </c:pt>
                <c:pt idx="2">
                  <c:v>1630.77</c:v>
                </c:pt>
                <c:pt idx="3">
                  <c:v>1671.57</c:v>
                </c:pt>
                <c:pt idx="4">
                  <c:v>1712.61</c:v>
                </c:pt>
                <c:pt idx="5">
                  <c:v>1753.81</c:v>
                </c:pt>
                <c:pt idx="6">
                  <c:v>1795.06</c:v>
                </c:pt>
                <c:pt idx="7">
                  <c:v>1836.31</c:v>
                </c:pt>
                <c:pt idx="8">
                  <c:v>1877.45</c:v>
                </c:pt>
                <c:pt idx="9">
                  <c:v>1918.4</c:v>
                </c:pt>
                <c:pt idx="10">
                  <c:v>1959.08</c:v>
                </c:pt>
                <c:pt idx="11">
                  <c:v>1999.41</c:v>
                </c:pt>
                <c:pt idx="12">
                  <c:v>2039.3</c:v>
                </c:pt>
                <c:pt idx="13">
                  <c:v>2078.67</c:v>
                </c:pt>
                <c:pt idx="14">
                  <c:v>2117.4299999999998</c:v>
                </c:pt>
                <c:pt idx="15">
                  <c:v>2155.5</c:v>
                </c:pt>
                <c:pt idx="16">
                  <c:v>2192.79</c:v>
                </c:pt>
                <c:pt idx="17">
                  <c:v>2229.2199999999998</c:v>
                </c:pt>
                <c:pt idx="18">
                  <c:v>2264.71</c:v>
                </c:pt>
                <c:pt idx="19">
                  <c:v>2299.17</c:v>
                </c:pt>
                <c:pt idx="20">
                  <c:v>2332.5100000000002</c:v>
                </c:pt>
                <c:pt idx="21">
                  <c:v>2364.66</c:v>
                </c:pt>
                <c:pt idx="22">
                  <c:v>2395.52</c:v>
                </c:pt>
                <c:pt idx="23">
                  <c:v>2425.02</c:v>
                </c:pt>
                <c:pt idx="24">
                  <c:v>2453.06</c:v>
                </c:pt>
                <c:pt idx="25">
                  <c:v>2479.5700000000002</c:v>
                </c:pt>
                <c:pt idx="26">
                  <c:v>2504.46</c:v>
                </c:pt>
                <c:pt idx="27">
                  <c:v>2527.65</c:v>
                </c:pt>
                <c:pt idx="28">
                  <c:v>2549.0500000000002</c:v>
                </c:pt>
                <c:pt idx="29">
                  <c:v>2568.58</c:v>
                </c:pt>
                <c:pt idx="30">
                  <c:v>2586.15</c:v>
                </c:pt>
                <c:pt idx="31">
                  <c:v>2601.67</c:v>
                </c:pt>
                <c:pt idx="32">
                  <c:v>2615.08</c:v>
                </c:pt>
                <c:pt idx="33">
                  <c:v>2626.27</c:v>
                </c:pt>
                <c:pt idx="34">
                  <c:v>2635.17</c:v>
                </c:pt>
                <c:pt idx="35">
                  <c:v>2641.69</c:v>
                </c:pt>
                <c:pt idx="36">
                  <c:v>2645.75</c:v>
                </c:pt>
                <c:pt idx="37">
                  <c:v>2647.26</c:v>
                </c:pt>
                <c:pt idx="38">
                  <c:v>2646.13</c:v>
                </c:pt>
                <c:pt idx="39">
                  <c:v>2642.3</c:v>
                </c:pt>
                <c:pt idx="40">
                  <c:v>2635.66</c:v>
                </c:pt>
                <c:pt idx="41">
                  <c:v>2626.14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F-4408-9CE3-1CF57A07CCF2}"/>
            </c:ext>
          </c:extLst>
        </c:ser>
        <c:ser>
          <c:idx val="0"/>
          <c:order val="1"/>
          <c:tx>
            <c:strRef>
              <c:f>水道業!$Q$24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水道業!$Q$25:$Q$66</c:f>
              <c:numCache>
                <c:formatCode>0_);[Red]\(0\)</c:formatCode>
                <c:ptCount val="42"/>
                <c:pt idx="0">
                  <c:v>1629.13</c:v>
                </c:pt>
                <c:pt idx="1">
                  <c:v>1673.77</c:v>
                </c:pt>
                <c:pt idx="2">
                  <c:v>1720.83</c:v>
                </c:pt>
                <c:pt idx="3">
                  <c:v>1770.21</c:v>
                </c:pt>
                <c:pt idx="4">
                  <c:v>1821.76</c:v>
                </c:pt>
                <c:pt idx="5">
                  <c:v>1875.35</c:v>
                </c:pt>
                <c:pt idx="6">
                  <c:v>1930.87</c:v>
                </c:pt>
                <c:pt idx="7">
                  <c:v>1988.18</c:v>
                </c:pt>
                <c:pt idx="8">
                  <c:v>2047.15</c:v>
                </c:pt>
                <c:pt idx="9">
                  <c:v>2107.66</c:v>
                </c:pt>
                <c:pt idx="10">
                  <c:v>2169.5700000000002</c:v>
                </c:pt>
                <c:pt idx="11">
                  <c:v>2232.75</c:v>
                </c:pt>
                <c:pt idx="12">
                  <c:v>2297.09</c:v>
                </c:pt>
                <c:pt idx="13">
                  <c:v>2362.44</c:v>
                </c:pt>
                <c:pt idx="14">
                  <c:v>2428.69</c:v>
                </c:pt>
                <c:pt idx="15">
                  <c:v>2495.6999999999998</c:v>
                </c:pt>
                <c:pt idx="16">
                  <c:v>2563.34</c:v>
                </c:pt>
                <c:pt idx="17">
                  <c:v>2631.49</c:v>
                </c:pt>
                <c:pt idx="18">
                  <c:v>2700.02</c:v>
                </c:pt>
                <c:pt idx="19">
                  <c:v>2768.8</c:v>
                </c:pt>
                <c:pt idx="20">
                  <c:v>2837.69</c:v>
                </c:pt>
                <c:pt idx="21">
                  <c:v>2906.58</c:v>
                </c:pt>
                <c:pt idx="22">
                  <c:v>2975.33</c:v>
                </c:pt>
                <c:pt idx="23">
                  <c:v>3043.81</c:v>
                </c:pt>
                <c:pt idx="24">
                  <c:v>3111.91</c:v>
                </c:pt>
                <c:pt idx="25">
                  <c:v>3179.47</c:v>
                </c:pt>
                <c:pt idx="26">
                  <c:v>3246.39</c:v>
                </c:pt>
                <c:pt idx="27">
                  <c:v>3312.53</c:v>
                </c:pt>
                <c:pt idx="28">
                  <c:v>3377.76</c:v>
                </c:pt>
                <c:pt idx="29">
                  <c:v>3441.95</c:v>
                </c:pt>
                <c:pt idx="30">
                  <c:v>3504.98</c:v>
                </c:pt>
                <c:pt idx="31">
                  <c:v>3566.72</c:v>
                </c:pt>
                <c:pt idx="32">
                  <c:v>3627.03</c:v>
                </c:pt>
                <c:pt idx="33">
                  <c:v>3685.79</c:v>
                </c:pt>
                <c:pt idx="34">
                  <c:v>3742.87</c:v>
                </c:pt>
                <c:pt idx="35">
                  <c:v>3798.15</c:v>
                </c:pt>
                <c:pt idx="36">
                  <c:v>3851.49</c:v>
                </c:pt>
                <c:pt idx="37">
                  <c:v>3902.76</c:v>
                </c:pt>
                <c:pt idx="38">
                  <c:v>3951.84</c:v>
                </c:pt>
                <c:pt idx="39">
                  <c:v>3998.6</c:v>
                </c:pt>
                <c:pt idx="40">
                  <c:v>4042.91</c:v>
                </c:pt>
                <c:pt idx="41">
                  <c:v>4084.64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EF-4408-9CE3-1CF57A07CCF2}"/>
            </c:ext>
          </c:extLst>
        </c:ser>
        <c:ser>
          <c:idx val="3"/>
          <c:order val="2"/>
          <c:tx>
            <c:strRef>
              <c:f>水道業!$R$24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水道業!$R$25:$R$66</c:f>
              <c:numCache>
                <c:formatCode>0_);[Red]\(0\)</c:formatCode>
                <c:ptCount val="42"/>
                <c:pt idx="0">
                  <c:v>1710.28</c:v>
                </c:pt>
                <c:pt idx="1">
                  <c:v>1767.35</c:v>
                </c:pt>
                <c:pt idx="2">
                  <c:v>1828.43</c:v>
                </c:pt>
                <c:pt idx="3">
                  <c:v>1893.24</c:v>
                </c:pt>
                <c:pt idx="4">
                  <c:v>1961.52</c:v>
                </c:pt>
                <c:pt idx="5">
                  <c:v>2032.99</c:v>
                </c:pt>
                <c:pt idx="6">
                  <c:v>2107.39</c:v>
                </c:pt>
                <c:pt idx="7">
                  <c:v>2184.4499999999998</c:v>
                </c:pt>
                <c:pt idx="8">
                  <c:v>2263.91</c:v>
                </c:pt>
                <c:pt idx="9">
                  <c:v>2345.48</c:v>
                </c:pt>
                <c:pt idx="10">
                  <c:v>2428.91</c:v>
                </c:pt>
                <c:pt idx="11">
                  <c:v>2513.92</c:v>
                </c:pt>
                <c:pt idx="12">
                  <c:v>2600.25</c:v>
                </c:pt>
                <c:pt idx="13">
                  <c:v>2687.62</c:v>
                </c:pt>
                <c:pt idx="14">
                  <c:v>2775.78</c:v>
                </c:pt>
                <c:pt idx="15">
                  <c:v>2864.45</c:v>
                </c:pt>
                <c:pt idx="16">
                  <c:v>2953.35</c:v>
                </c:pt>
                <c:pt idx="17">
                  <c:v>3042.23</c:v>
                </c:pt>
                <c:pt idx="18">
                  <c:v>3130.82</c:v>
                </c:pt>
                <c:pt idx="19">
                  <c:v>3218.84</c:v>
                </c:pt>
                <c:pt idx="20">
                  <c:v>3306.03</c:v>
                </c:pt>
                <c:pt idx="21">
                  <c:v>3392.12</c:v>
                </c:pt>
                <c:pt idx="22">
                  <c:v>3476.84</c:v>
                </c:pt>
                <c:pt idx="23">
                  <c:v>3559.92</c:v>
                </c:pt>
                <c:pt idx="24">
                  <c:v>3641.09</c:v>
                </c:pt>
                <c:pt idx="25">
                  <c:v>3720.09</c:v>
                </c:pt>
                <c:pt idx="26">
                  <c:v>3796.64</c:v>
                </c:pt>
                <c:pt idx="27">
                  <c:v>3870.48</c:v>
                </c:pt>
                <c:pt idx="28">
                  <c:v>3941.34</c:v>
                </c:pt>
                <c:pt idx="29">
                  <c:v>4008.94</c:v>
                </c:pt>
                <c:pt idx="30">
                  <c:v>4073.03</c:v>
                </c:pt>
                <c:pt idx="31">
                  <c:v>4133.33</c:v>
                </c:pt>
                <c:pt idx="32">
                  <c:v>4189.58</c:v>
                </c:pt>
                <c:pt idx="33">
                  <c:v>4241.5</c:v>
                </c:pt>
                <c:pt idx="34">
                  <c:v>4288.83</c:v>
                </c:pt>
                <c:pt idx="35">
                  <c:v>4331.3</c:v>
                </c:pt>
                <c:pt idx="36">
                  <c:v>4368.63</c:v>
                </c:pt>
                <c:pt idx="37">
                  <c:v>4400.57</c:v>
                </c:pt>
                <c:pt idx="38">
                  <c:v>4426.84</c:v>
                </c:pt>
                <c:pt idx="39">
                  <c:v>4447.17</c:v>
                </c:pt>
                <c:pt idx="40">
                  <c:v>4461.3</c:v>
                </c:pt>
                <c:pt idx="41">
                  <c:v>4468.95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EF-4408-9CE3-1CF57A07CCF2}"/>
            </c:ext>
          </c:extLst>
        </c:ser>
        <c:ser>
          <c:idx val="4"/>
          <c:order val="3"/>
          <c:tx>
            <c:strRef>
              <c:f>水道業!$S$24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水道業!$S$25:$S$66</c:f>
              <c:numCache>
                <c:formatCode>0_);[Red]\(0\)</c:formatCode>
                <c:ptCount val="42"/>
                <c:pt idx="0">
                  <c:v>1799.21</c:v>
                </c:pt>
                <c:pt idx="1">
                  <c:v>1876.44</c:v>
                </c:pt>
                <c:pt idx="2">
                  <c:v>1956.83</c:v>
                </c:pt>
                <c:pt idx="3">
                  <c:v>2040.14</c:v>
                </c:pt>
                <c:pt idx="4">
                  <c:v>2126.11</c:v>
                </c:pt>
                <c:pt idx="5">
                  <c:v>2214.52</c:v>
                </c:pt>
                <c:pt idx="6">
                  <c:v>2305.11</c:v>
                </c:pt>
                <c:pt idx="7">
                  <c:v>2397.65</c:v>
                </c:pt>
                <c:pt idx="8">
                  <c:v>2491.89</c:v>
                </c:pt>
                <c:pt idx="9">
                  <c:v>2587.58</c:v>
                </c:pt>
                <c:pt idx="10">
                  <c:v>2684.49</c:v>
                </c:pt>
                <c:pt idx="11">
                  <c:v>2782.36</c:v>
                </c:pt>
                <c:pt idx="12">
                  <c:v>2880.97</c:v>
                </c:pt>
                <c:pt idx="13">
                  <c:v>2980.06</c:v>
                </c:pt>
                <c:pt idx="14">
                  <c:v>3079.38</c:v>
                </c:pt>
                <c:pt idx="15">
                  <c:v>3178.71</c:v>
                </c:pt>
                <c:pt idx="16">
                  <c:v>3277.79</c:v>
                </c:pt>
                <c:pt idx="17">
                  <c:v>3376.38</c:v>
                </c:pt>
                <c:pt idx="18">
                  <c:v>3474.24</c:v>
                </c:pt>
                <c:pt idx="19">
                  <c:v>3571.12</c:v>
                </c:pt>
                <c:pt idx="20">
                  <c:v>3666.78</c:v>
                </c:pt>
                <c:pt idx="21">
                  <c:v>3760.98</c:v>
                </c:pt>
                <c:pt idx="22">
                  <c:v>3853.48</c:v>
                </c:pt>
                <c:pt idx="23">
                  <c:v>3944.03</c:v>
                </c:pt>
                <c:pt idx="24">
                  <c:v>4032.38</c:v>
                </c:pt>
                <c:pt idx="25">
                  <c:v>4118.3</c:v>
                </c:pt>
                <c:pt idx="26">
                  <c:v>4201.54</c:v>
                </c:pt>
                <c:pt idx="27">
                  <c:v>4281.87</c:v>
                </c:pt>
                <c:pt idx="28">
                  <c:v>4359.0200000000004</c:v>
                </c:pt>
                <c:pt idx="29">
                  <c:v>4432.7700000000004</c:v>
                </c:pt>
                <c:pt idx="30">
                  <c:v>4502.87</c:v>
                </c:pt>
                <c:pt idx="31">
                  <c:v>4569.07</c:v>
                </c:pt>
                <c:pt idx="32">
                  <c:v>4631.1400000000003</c:v>
                </c:pt>
                <c:pt idx="33">
                  <c:v>4688.82</c:v>
                </c:pt>
                <c:pt idx="34">
                  <c:v>4741.8900000000003</c:v>
                </c:pt>
                <c:pt idx="35">
                  <c:v>4790.08</c:v>
                </c:pt>
                <c:pt idx="36">
                  <c:v>4833.16</c:v>
                </c:pt>
                <c:pt idx="37">
                  <c:v>4870.8999999999996</c:v>
                </c:pt>
                <c:pt idx="38">
                  <c:v>4903.03</c:v>
                </c:pt>
                <c:pt idx="39">
                  <c:v>4929.32</c:v>
                </c:pt>
                <c:pt idx="40">
                  <c:v>4949.53</c:v>
                </c:pt>
                <c:pt idx="41">
                  <c:v>4963.42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EF-4408-9CE3-1CF57A07CCF2}"/>
            </c:ext>
          </c:extLst>
        </c:ser>
        <c:ser>
          <c:idx val="5"/>
          <c:order val="4"/>
          <c:tx>
            <c:strRef>
              <c:f>水道業!$T$24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水道業!$T$25:$T$66</c:f>
              <c:numCache>
                <c:formatCode>0_);[Red]\(0\)</c:formatCode>
                <c:ptCount val="42"/>
                <c:pt idx="0">
                  <c:v>1970.5</c:v>
                </c:pt>
                <c:pt idx="1">
                  <c:v>2048.17</c:v>
                </c:pt>
                <c:pt idx="2">
                  <c:v>2129.66</c:v>
                </c:pt>
                <c:pt idx="3">
                  <c:v>2214.7199999999998</c:v>
                </c:pt>
                <c:pt idx="4">
                  <c:v>2303.1</c:v>
                </c:pt>
                <c:pt idx="5">
                  <c:v>2394.5300000000002</c:v>
                </c:pt>
                <c:pt idx="6">
                  <c:v>2488.7600000000002</c:v>
                </c:pt>
                <c:pt idx="7">
                  <c:v>2585.54</c:v>
                </c:pt>
                <c:pt idx="8">
                  <c:v>2684.6</c:v>
                </c:pt>
                <c:pt idx="9">
                  <c:v>2785.7</c:v>
                </c:pt>
                <c:pt idx="10">
                  <c:v>2888.57</c:v>
                </c:pt>
                <c:pt idx="11">
                  <c:v>2992.97</c:v>
                </c:pt>
                <c:pt idx="12">
                  <c:v>3098.62</c:v>
                </c:pt>
                <c:pt idx="13">
                  <c:v>3205.29</c:v>
                </c:pt>
                <c:pt idx="14">
                  <c:v>3312.7</c:v>
                </c:pt>
                <c:pt idx="15">
                  <c:v>3420.61</c:v>
                </c:pt>
                <c:pt idx="16">
                  <c:v>3528.76</c:v>
                </c:pt>
                <c:pt idx="17">
                  <c:v>3636.9</c:v>
                </c:pt>
                <c:pt idx="18">
                  <c:v>3744.76</c:v>
                </c:pt>
                <c:pt idx="19">
                  <c:v>3852.09</c:v>
                </c:pt>
                <c:pt idx="20">
                  <c:v>3958.64</c:v>
                </c:pt>
                <c:pt idx="21">
                  <c:v>4064.14</c:v>
                </c:pt>
                <c:pt idx="22">
                  <c:v>4168.3500000000004</c:v>
                </c:pt>
                <c:pt idx="23">
                  <c:v>4271</c:v>
                </c:pt>
                <c:pt idx="24">
                  <c:v>4371.84</c:v>
                </c:pt>
                <c:pt idx="25">
                  <c:v>4470.62</c:v>
                </c:pt>
                <c:pt idx="26">
                  <c:v>4567.07</c:v>
                </c:pt>
                <c:pt idx="27">
                  <c:v>4660.95</c:v>
                </c:pt>
                <c:pt idx="28">
                  <c:v>4751.99</c:v>
                </c:pt>
                <c:pt idx="29">
                  <c:v>4839.9399999999996</c:v>
                </c:pt>
                <c:pt idx="30">
                  <c:v>4924.54</c:v>
                </c:pt>
                <c:pt idx="31">
                  <c:v>5005.54</c:v>
                </c:pt>
                <c:pt idx="32">
                  <c:v>5082.68</c:v>
                </c:pt>
                <c:pt idx="33">
                  <c:v>5155.71</c:v>
                </c:pt>
                <c:pt idx="34">
                  <c:v>5224.3599999999997</c:v>
                </c:pt>
                <c:pt idx="35">
                  <c:v>5288.39</c:v>
                </c:pt>
                <c:pt idx="36">
                  <c:v>5347.53</c:v>
                </c:pt>
                <c:pt idx="37">
                  <c:v>5401.54</c:v>
                </c:pt>
                <c:pt idx="38">
                  <c:v>5450.14</c:v>
                </c:pt>
                <c:pt idx="39">
                  <c:v>5493.1</c:v>
                </c:pt>
                <c:pt idx="40">
                  <c:v>5530.14</c:v>
                </c:pt>
                <c:pt idx="41">
                  <c:v>5561.02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EF-4408-9CE3-1CF57A07CCF2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水道業!$U$25:$U$66</c:f>
              <c:numCache>
                <c:formatCode>0_);[Red]\(0\)</c:formatCode>
                <c:ptCount val="42"/>
                <c:pt idx="0">
                  <c:v>1719.19</c:v>
                </c:pt>
                <c:pt idx="1">
                  <c:v>1783.63</c:v>
                </c:pt>
                <c:pt idx="2">
                  <c:v>1850.44</c:v>
                </c:pt>
                <c:pt idx="3">
                  <c:v>1919.45</c:v>
                </c:pt>
                <c:pt idx="4">
                  <c:v>1990.48</c:v>
                </c:pt>
                <c:pt idx="5">
                  <c:v>2063.34</c:v>
                </c:pt>
                <c:pt idx="6">
                  <c:v>2137.85</c:v>
                </c:pt>
                <c:pt idx="7">
                  <c:v>2213.83</c:v>
                </c:pt>
                <c:pt idx="8">
                  <c:v>2291.1</c:v>
                </c:pt>
                <c:pt idx="9">
                  <c:v>2369.4899999999998</c:v>
                </c:pt>
                <c:pt idx="10">
                  <c:v>2448.81</c:v>
                </c:pt>
                <c:pt idx="11">
                  <c:v>2528.87</c:v>
                </c:pt>
                <c:pt idx="12">
                  <c:v>2609.5</c:v>
                </c:pt>
                <c:pt idx="13">
                  <c:v>2690.52</c:v>
                </c:pt>
                <c:pt idx="14">
                  <c:v>2771.75</c:v>
                </c:pt>
                <c:pt idx="15">
                  <c:v>2853</c:v>
                </c:pt>
                <c:pt idx="16">
                  <c:v>2934.1</c:v>
                </c:pt>
                <c:pt idx="17">
                  <c:v>3014.85</c:v>
                </c:pt>
                <c:pt idx="18">
                  <c:v>3095.1</c:v>
                </c:pt>
                <c:pt idx="19">
                  <c:v>3174.64</c:v>
                </c:pt>
                <c:pt idx="20">
                  <c:v>3253.31</c:v>
                </c:pt>
                <c:pt idx="21">
                  <c:v>3330.91</c:v>
                </c:pt>
                <c:pt idx="22">
                  <c:v>3407.28</c:v>
                </c:pt>
                <c:pt idx="23">
                  <c:v>3482.22</c:v>
                </c:pt>
                <c:pt idx="24">
                  <c:v>3555.57</c:v>
                </c:pt>
                <c:pt idx="25">
                  <c:v>3627.13</c:v>
                </c:pt>
                <c:pt idx="26">
                  <c:v>3696.72</c:v>
                </c:pt>
                <c:pt idx="27">
                  <c:v>3764.17</c:v>
                </c:pt>
                <c:pt idx="28">
                  <c:v>3829.3</c:v>
                </c:pt>
                <c:pt idx="29">
                  <c:v>3891.91</c:v>
                </c:pt>
                <c:pt idx="30">
                  <c:v>3951.85</c:v>
                </c:pt>
                <c:pt idx="31">
                  <c:v>4008.91</c:v>
                </c:pt>
                <c:pt idx="32">
                  <c:v>4062.92</c:v>
                </c:pt>
                <c:pt idx="33">
                  <c:v>4113.71</c:v>
                </c:pt>
                <c:pt idx="34">
                  <c:v>4161.08</c:v>
                </c:pt>
                <c:pt idx="35">
                  <c:v>4204.8599999999997</c:v>
                </c:pt>
                <c:pt idx="36">
                  <c:v>4244.87</c:v>
                </c:pt>
                <c:pt idx="37">
                  <c:v>4280.92</c:v>
                </c:pt>
                <c:pt idx="38">
                  <c:v>4312.84</c:v>
                </c:pt>
                <c:pt idx="39">
                  <c:v>4340.45</c:v>
                </c:pt>
                <c:pt idx="40">
                  <c:v>4363.5600000000004</c:v>
                </c:pt>
                <c:pt idx="41">
                  <c:v>4381.99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EF-4408-9CE3-1CF57A07C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669672"/>
        <c:axId val="1"/>
      </c:lineChart>
      <c:catAx>
        <c:axId val="711669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66967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4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水道業!$U$7:$U$15</c:f>
              <c:numCache>
                <c:formatCode>0_);[Red]\(0\)</c:formatCode>
                <c:ptCount val="9"/>
                <c:pt idx="0">
                  <c:v>35</c:v>
                </c:pt>
                <c:pt idx="1">
                  <c:v>203</c:v>
                </c:pt>
                <c:pt idx="2">
                  <c:v>377</c:v>
                </c:pt>
                <c:pt idx="3">
                  <c:v>372</c:v>
                </c:pt>
                <c:pt idx="4">
                  <c:v>446</c:v>
                </c:pt>
                <c:pt idx="5">
                  <c:v>649</c:v>
                </c:pt>
                <c:pt idx="6">
                  <c:v>665</c:v>
                </c:pt>
                <c:pt idx="7">
                  <c:v>543</c:v>
                </c:pt>
                <c:pt idx="8">
                  <c:v>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E8-45ED-83A4-9D8CA4765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水道業!$AX$20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水道業!$O$7:$O$15</c:f>
              <c:numCache>
                <c:formatCode>0_);[Red]\(0\)</c:formatCode>
                <c:ptCount val="9"/>
                <c:pt idx="0">
                  <c:v>1567</c:v>
                </c:pt>
                <c:pt idx="1">
                  <c:v>1708</c:v>
                </c:pt>
                <c:pt idx="2">
                  <c:v>1990</c:v>
                </c:pt>
                <c:pt idx="3">
                  <c:v>2132</c:v>
                </c:pt>
                <c:pt idx="4">
                  <c:v>2234</c:v>
                </c:pt>
                <c:pt idx="5">
                  <c:v>2388</c:v>
                </c:pt>
                <c:pt idx="6">
                  <c:v>2616</c:v>
                </c:pt>
                <c:pt idx="7">
                  <c:v>2703</c:v>
                </c:pt>
                <c:pt idx="8">
                  <c:v>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E8-45ED-83A4-9D8CA47658F4}"/>
            </c:ext>
          </c:extLst>
        </c:ser>
        <c:ser>
          <c:idx val="0"/>
          <c:order val="1"/>
          <c:tx>
            <c:strRef>
              <c:f>水道業!$AY$20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水道業!$P$7:$P$15</c:f>
              <c:numCache>
                <c:formatCode>0_);[Red]\(0\)</c:formatCode>
                <c:ptCount val="9"/>
                <c:pt idx="0">
                  <c:v>1640</c:v>
                </c:pt>
                <c:pt idx="1">
                  <c:v>1842</c:v>
                </c:pt>
                <c:pt idx="2">
                  <c:v>2170</c:v>
                </c:pt>
                <c:pt idx="3">
                  <c:v>2417</c:v>
                </c:pt>
                <c:pt idx="4">
                  <c:v>2720</c:v>
                </c:pt>
                <c:pt idx="5">
                  <c:v>3050</c:v>
                </c:pt>
                <c:pt idx="6">
                  <c:v>3524</c:v>
                </c:pt>
                <c:pt idx="7">
                  <c:v>3759</c:v>
                </c:pt>
                <c:pt idx="8">
                  <c:v>3974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E8-45ED-83A4-9D8CA47658F4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水道業!$Q$7:$Q$15</c:f>
              <c:numCache>
                <c:formatCode>0_);[Red]\(0\)</c:formatCode>
                <c:ptCount val="9"/>
                <c:pt idx="0">
                  <c:v>1716</c:v>
                </c:pt>
                <c:pt idx="1">
                  <c:v>2023</c:v>
                </c:pt>
                <c:pt idx="2">
                  <c:v>2389</c:v>
                </c:pt>
                <c:pt idx="3">
                  <c:v>2727</c:v>
                </c:pt>
                <c:pt idx="4">
                  <c:v>3187</c:v>
                </c:pt>
                <c:pt idx="5">
                  <c:v>3639</c:v>
                </c:pt>
                <c:pt idx="6">
                  <c:v>4038</c:v>
                </c:pt>
                <c:pt idx="7">
                  <c:v>4307</c:v>
                </c:pt>
                <c:pt idx="8">
                  <c:v>4429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E8-45ED-83A4-9D8CA47658F4}"/>
            </c:ext>
          </c:extLst>
        </c:ser>
        <c:ser>
          <c:idx val="2"/>
          <c:order val="3"/>
          <c:tx>
            <c:strRef>
              <c:f>水道業!$BA$20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水道業!$R$7:$R$15</c:f>
              <c:numCache>
                <c:formatCode>0_);[Red]\(0\)</c:formatCode>
                <c:ptCount val="9"/>
                <c:pt idx="0">
                  <c:v>1822</c:v>
                </c:pt>
                <c:pt idx="1">
                  <c:v>2203</c:v>
                </c:pt>
                <c:pt idx="2">
                  <c:v>2614</c:v>
                </c:pt>
                <c:pt idx="3">
                  <c:v>3014</c:v>
                </c:pt>
                <c:pt idx="4">
                  <c:v>3558</c:v>
                </c:pt>
                <c:pt idx="5">
                  <c:v>4069</c:v>
                </c:pt>
                <c:pt idx="6">
                  <c:v>4410</c:v>
                </c:pt>
                <c:pt idx="7">
                  <c:v>4774</c:v>
                </c:pt>
                <c:pt idx="8">
                  <c:v>4913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E8-45ED-83A4-9D8CA47658F4}"/>
            </c:ext>
          </c:extLst>
        </c:ser>
        <c:ser>
          <c:idx val="5"/>
          <c:order val="5"/>
          <c:tx>
            <c:strRef>
              <c:f>水道業!$BB$20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水道業!$S$7:$S$15</c:f>
              <c:numCache>
                <c:formatCode>0_);[Red]\(0\)</c:formatCode>
                <c:ptCount val="9"/>
                <c:pt idx="0">
                  <c:v>1996</c:v>
                </c:pt>
                <c:pt idx="1">
                  <c:v>2393</c:v>
                </c:pt>
                <c:pt idx="2">
                  <c:v>2769</c:v>
                </c:pt>
                <c:pt idx="3">
                  <c:v>3272</c:v>
                </c:pt>
                <c:pt idx="4">
                  <c:v>3854</c:v>
                </c:pt>
                <c:pt idx="5">
                  <c:v>4402</c:v>
                </c:pt>
                <c:pt idx="6">
                  <c:v>4816</c:v>
                </c:pt>
                <c:pt idx="7">
                  <c:v>5245</c:v>
                </c:pt>
                <c:pt idx="8">
                  <c:v>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E8-45ED-83A4-9D8CA47658F4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水道業!$T$7:$T$15</c:f>
              <c:numCache>
                <c:formatCode>0_);[Red]\(0\)</c:formatCode>
                <c:ptCount val="9"/>
                <c:pt idx="0">
                  <c:v>1748</c:v>
                </c:pt>
                <c:pt idx="1">
                  <c:v>2037</c:v>
                </c:pt>
                <c:pt idx="2">
                  <c:v>2389</c:v>
                </c:pt>
                <c:pt idx="3">
                  <c:v>2751</c:v>
                </c:pt>
                <c:pt idx="4">
                  <c:v>3134</c:v>
                </c:pt>
                <c:pt idx="5">
                  <c:v>3576</c:v>
                </c:pt>
                <c:pt idx="6">
                  <c:v>3906</c:v>
                </c:pt>
                <c:pt idx="7">
                  <c:v>4166</c:v>
                </c:pt>
                <c:pt idx="8">
                  <c:v>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9E8-45ED-83A4-9D8CA4765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668360"/>
        <c:axId val="1"/>
      </c:lineChart>
      <c:catAx>
        <c:axId val="711668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6683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232581114395343"/>
          <c:y val="0.13409090909090909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通信業!$P$25:$P$66</c:f>
              <c:numCache>
                <c:formatCode>0_);[Red]\(0\)</c:formatCode>
                <c:ptCount val="42"/>
                <c:pt idx="0">
                  <c:v>1663.11</c:v>
                </c:pt>
                <c:pt idx="1">
                  <c:v>1682.43</c:v>
                </c:pt>
                <c:pt idx="2">
                  <c:v>1702.71</c:v>
                </c:pt>
                <c:pt idx="3">
                  <c:v>1723.97</c:v>
                </c:pt>
                <c:pt idx="4">
                  <c:v>1746.26</c:v>
                </c:pt>
                <c:pt idx="5">
                  <c:v>1769.6</c:v>
                </c:pt>
                <c:pt idx="6">
                  <c:v>1794.01</c:v>
                </c:pt>
                <c:pt idx="7">
                  <c:v>1819.53</c:v>
                </c:pt>
                <c:pt idx="8">
                  <c:v>1846.19</c:v>
                </c:pt>
                <c:pt idx="9">
                  <c:v>1874</c:v>
                </c:pt>
                <c:pt idx="10">
                  <c:v>1903.01</c:v>
                </c:pt>
                <c:pt idx="11">
                  <c:v>1933.24</c:v>
                </c:pt>
                <c:pt idx="12">
                  <c:v>1964.73</c:v>
                </c:pt>
                <c:pt idx="13">
                  <c:v>1997.48</c:v>
                </c:pt>
                <c:pt idx="14">
                  <c:v>2031.55</c:v>
                </c:pt>
                <c:pt idx="15">
                  <c:v>2066.96</c:v>
                </c:pt>
                <c:pt idx="16">
                  <c:v>2103.7199999999998</c:v>
                </c:pt>
                <c:pt idx="17">
                  <c:v>2141.89</c:v>
                </c:pt>
                <c:pt idx="18">
                  <c:v>2181.4699999999998</c:v>
                </c:pt>
                <c:pt idx="19">
                  <c:v>2222.5100000000002</c:v>
                </c:pt>
                <c:pt idx="20">
                  <c:v>2265.0300000000002</c:v>
                </c:pt>
                <c:pt idx="21">
                  <c:v>2309.06</c:v>
                </c:pt>
                <c:pt idx="22">
                  <c:v>2354.63</c:v>
                </c:pt>
                <c:pt idx="23">
                  <c:v>2401.7600000000002</c:v>
                </c:pt>
                <c:pt idx="24">
                  <c:v>2450.5</c:v>
                </c:pt>
                <c:pt idx="25">
                  <c:v>2500.85</c:v>
                </c:pt>
                <c:pt idx="26">
                  <c:v>2552.86</c:v>
                </c:pt>
                <c:pt idx="27">
                  <c:v>2606.56</c:v>
                </c:pt>
                <c:pt idx="28">
                  <c:v>2661.96</c:v>
                </c:pt>
                <c:pt idx="29">
                  <c:v>2719.11</c:v>
                </c:pt>
                <c:pt idx="30">
                  <c:v>2778.03</c:v>
                </c:pt>
                <c:pt idx="31">
                  <c:v>2838.74</c:v>
                </c:pt>
                <c:pt idx="32">
                  <c:v>2901.28</c:v>
                </c:pt>
                <c:pt idx="33">
                  <c:v>2965.68</c:v>
                </c:pt>
                <c:pt idx="34">
                  <c:v>3031.97</c:v>
                </c:pt>
                <c:pt idx="35">
                  <c:v>3100.16</c:v>
                </c:pt>
                <c:pt idx="36">
                  <c:v>3170.3</c:v>
                </c:pt>
                <c:pt idx="37">
                  <c:v>3242.41</c:v>
                </c:pt>
                <c:pt idx="38">
                  <c:v>3316.53</c:v>
                </c:pt>
                <c:pt idx="39">
                  <c:v>3392.67</c:v>
                </c:pt>
                <c:pt idx="40">
                  <c:v>3470.87</c:v>
                </c:pt>
                <c:pt idx="41">
                  <c:v>3551.15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7F-4F1E-90E9-7FCBDD1D3664}"/>
            </c:ext>
          </c:extLst>
        </c:ser>
        <c:ser>
          <c:idx val="0"/>
          <c:order val="1"/>
          <c:tx>
            <c:strRef>
              <c:f>通信業!$Q$24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通信業!$Q$25:$Q$66</c:f>
              <c:numCache>
                <c:formatCode>0_);[Red]\(0\)</c:formatCode>
                <c:ptCount val="42"/>
                <c:pt idx="0">
                  <c:v>1818.35</c:v>
                </c:pt>
                <c:pt idx="1">
                  <c:v>1806.44</c:v>
                </c:pt>
                <c:pt idx="2">
                  <c:v>1804.12</c:v>
                </c:pt>
                <c:pt idx="3">
                  <c:v>1810.85</c:v>
                </c:pt>
                <c:pt idx="4">
                  <c:v>1826.14</c:v>
                </c:pt>
                <c:pt idx="5">
                  <c:v>1849.45</c:v>
                </c:pt>
                <c:pt idx="6">
                  <c:v>1880.28</c:v>
                </c:pt>
                <c:pt idx="7">
                  <c:v>1918.11</c:v>
                </c:pt>
                <c:pt idx="8">
                  <c:v>1962.43</c:v>
                </c:pt>
                <c:pt idx="9">
                  <c:v>2012.71</c:v>
                </c:pt>
                <c:pt idx="10">
                  <c:v>2068.4499999999998</c:v>
                </c:pt>
                <c:pt idx="11">
                  <c:v>2129.12</c:v>
                </c:pt>
                <c:pt idx="12">
                  <c:v>2194.21</c:v>
                </c:pt>
                <c:pt idx="13">
                  <c:v>2263.21</c:v>
                </c:pt>
                <c:pt idx="14">
                  <c:v>2335.61</c:v>
                </c:pt>
                <c:pt idx="15">
                  <c:v>2410.87</c:v>
                </c:pt>
                <c:pt idx="16">
                  <c:v>2488.5</c:v>
                </c:pt>
                <c:pt idx="17">
                  <c:v>2567.9699999999998</c:v>
                </c:pt>
                <c:pt idx="18">
                  <c:v>2648.77</c:v>
                </c:pt>
                <c:pt idx="19">
                  <c:v>2730.37</c:v>
                </c:pt>
                <c:pt idx="20">
                  <c:v>2812.28</c:v>
                </c:pt>
                <c:pt idx="21">
                  <c:v>2893.97</c:v>
                </c:pt>
                <c:pt idx="22">
                  <c:v>2974.92</c:v>
                </c:pt>
                <c:pt idx="23">
                  <c:v>3054.62</c:v>
                </c:pt>
                <c:pt idx="24">
                  <c:v>3132.56</c:v>
                </c:pt>
                <c:pt idx="25">
                  <c:v>3208.22</c:v>
                </c:pt>
                <c:pt idx="26">
                  <c:v>3281.07</c:v>
                </c:pt>
                <c:pt idx="27">
                  <c:v>3350.62</c:v>
                </c:pt>
                <c:pt idx="28">
                  <c:v>3416.34</c:v>
                </c:pt>
                <c:pt idx="29">
                  <c:v>3477.71</c:v>
                </c:pt>
                <c:pt idx="30">
                  <c:v>3534.22</c:v>
                </c:pt>
                <c:pt idx="31">
                  <c:v>3585.36</c:v>
                </c:pt>
                <c:pt idx="32">
                  <c:v>3630.61</c:v>
                </c:pt>
                <c:pt idx="33">
                  <c:v>3669.45</c:v>
                </c:pt>
                <c:pt idx="34">
                  <c:v>3701.37</c:v>
                </c:pt>
                <c:pt idx="35">
                  <c:v>3725.85</c:v>
                </c:pt>
                <c:pt idx="36">
                  <c:v>3742.38</c:v>
                </c:pt>
                <c:pt idx="37">
                  <c:v>3750.44</c:v>
                </c:pt>
                <c:pt idx="38">
                  <c:v>3749.51</c:v>
                </c:pt>
                <c:pt idx="39">
                  <c:v>3739.08</c:v>
                </c:pt>
                <c:pt idx="40">
                  <c:v>3718.64</c:v>
                </c:pt>
                <c:pt idx="41">
                  <c:v>3687.67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7F-4F1E-90E9-7FCBDD1D3664}"/>
            </c:ext>
          </c:extLst>
        </c:ser>
        <c:ser>
          <c:idx val="3"/>
          <c:order val="2"/>
          <c:tx>
            <c:strRef>
              <c:f>通信業!$R$24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通信業!$R$25:$R$66</c:f>
              <c:numCache>
                <c:formatCode>0_);[Red]\(0\)</c:formatCode>
                <c:ptCount val="42"/>
                <c:pt idx="0">
                  <c:v>1897.83</c:v>
                </c:pt>
                <c:pt idx="1">
                  <c:v>1884.28</c:v>
                </c:pt>
                <c:pt idx="2">
                  <c:v>1888.39</c:v>
                </c:pt>
                <c:pt idx="3">
                  <c:v>1909.01</c:v>
                </c:pt>
                <c:pt idx="4">
                  <c:v>1945.03</c:v>
                </c:pt>
                <c:pt idx="5">
                  <c:v>1995.31</c:v>
                </c:pt>
                <c:pt idx="6">
                  <c:v>2058.71</c:v>
                </c:pt>
                <c:pt idx="7">
                  <c:v>2134.12</c:v>
                </c:pt>
                <c:pt idx="8">
                  <c:v>2220.41</c:v>
                </c:pt>
                <c:pt idx="9">
                  <c:v>2316.4299999999998</c:v>
                </c:pt>
                <c:pt idx="10">
                  <c:v>2421.0700000000002</c:v>
                </c:pt>
                <c:pt idx="11">
                  <c:v>2533.1999999999998</c:v>
                </c:pt>
                <c:pt idx="12">
                  <c:v>2651.68</c:v>
                </c:pt>
                <c:pt idx="13">
                  <c:v>2775.39</c:v>
                </c:pt>
                <c:pt idx="14">
                  <c:v>2903.2</c:v>
                </c:pt>
                <c:pt idx="15">
                  <c:v>3033.97</c:v>
                </c:pt>
                <c:pt idx="16">
                  <c:v>3166.58</c:v>
                </c:pt>
                <c:pt idx="17">
                  <c:v>3299.91</c:v>
                </c:pt>
                <c:pt idx="18">
                  <c:v>3432.81</c:v>
                </c:pt>
                <c:pt idx="19">
                  <c:v>3564.16</c:v>
                </c:pt>
                <c:pt idx="20">
                  <c:v>3692.84</c:v>
                </c:pt>
                <c:pt idx="21">
                  <c:v>3817.71</c:v>
                </c:pt>
                <c:pt idx="22">
                  <c:v>3937.64</c:v>
                </c:pt>
                <c:pt idx="23">
                  <c:v>4051.5</c:v>
                </c:pt>
                <c:pt idx="24">
                  <c:v>4158.18</c:v>
                </c:pt>
                <c:pt idx="25">
                  <c:v>4256.5200000000004</c:v>
                </c:pt>
                <c:pt idx="26">
                  <c:v>4345.41</c:v>
                </c:pt>
                <c:pt idx="27">
                  <c:v>4423.72</c:v>
                </c:pt>
                <c:pt idx="28">
                  <c:v>4490.32</c:v>
                </c:pt>
                <c:pt idx="29">
                  <c:v>4544.08</c:v>
                </c:pt>
                <c:pt idx="30">
                  <c:v>4583.8599999999997</c:v>
                </c:pt>
                <c:pt idx="31">
                  <c:v>4608.55</c:v>
                </c:pt>
                <c:pt idx="32">
                  <c:v>4617.01</c:v>
                </c:pt>
                <c:pt idx="33">
                  <c:v>4608.1000000000004</c:v>
                </c:pt>
                <c:pt idx="34">
                  <c:v>4580.71</c:v>
                </c:pt>
                <c:pt idx="35">
                  <c:v>4533.71</c:v>
                </c:pt>
                <c:pt idx="36">
                  <c:v>4465.95</c:v>
                </c:pt>
                <c:pt idx="37">
                  <c:v>4376.32</c:v>
                </c:pt>
                <c:pt idx="38">
                  <c:v>4263.6899999999996</c:v>
                </c:pt>
                <c:pt idx="39">
                  <c:v>4126.92</c:v>
                </c:pt>
                <c:pt idx="40">
                  <c:v>3964.89</c:v>
                </c:pt>
                <c:pt idx="41">
                  <c:v>3776.47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7F-4F1E-90E9-7FCBDD1D3664}"/>
            </c:ext>
          </c:extLst>
        </c:ser>
        <c:ser>
          <c:idx val="4"/>
          <c:order val="3"/>
          <c:tx>
            <c:strRef>
              <c:f>通信業!$S$24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通信業!$S$25:$S$66</c:f>
              <c:numCache>
                <c:formatCode>0_);[Red]\(0\)</c:formatCode>
                <c:ptCount val="42"/>
                <c:pt idx="0">
                  <c:v>1983.07</c:v>
                </c:pt>
                <c:pt idx="1">
                  <c:v>2005.44</c:v>
                </c:pt>
                <c:pt idx="2">
                  <c:v>2047.36</c:v>
                </c:pt>
                <c:pt idx="3">
                  <c:v>2107.5</c:v>
                </c:pt>
                <c:pt idx="4">
                  <c:v>2184.52</c:v>
                </c:pt>
                <c:pt idx="5">
                  <c:v>2277.0700000000002</c:v>
                </c:pt>
                <c:pt idx="6">
                  <c:v>2383.8200000000002</c:v>
                </c:pt>
                <c:pt idx="7">
                  <c:v>2503.4299999999998</c:v>
                </c:pt>
                <c:pt idx="8">
                  <c:v>2634.54</c:v>
                </c:pt>
                <c:pt idx="9">
                  <c:v>2775.83</c:v>
                </c:pt>
                <c:pt idx="10">
                  <c:v>2925.96</c:v>
                </c:pt>
                <c:pt idx="11">
                  <c:v>3083.57</c:v>
                </c:pt>
                <c:pt idx="12">
                  <c:v>3247.34</c:v>
                </c:pt>
                <c:pt idx="13">
                  <c:v>3415.91</c:v>
                </c:pt>
                <c:pt idx="14">
                  <c:v>3587.96</c:v>
                </c:pt>
                <c:pt idx="15">
                  <c:v>3762.13</c:v>
                </c:pt>
                <c:pt idx="16">
                  <c:v>3937.09</c:v>
                </c:pt>
                <c:pt idx="17">
                  <c:v>4111.5</c:v>
                </c:pt>
                <c:pt idx="18">
                  <c:v>4284.0200000000004</c:v>
                </c:pt>
                <c:pt idx="19">
                  <c:v>4453.3</c:v>
                </c:pt>
                <c:pt idx="20">
                  <c:v>4618</c:v>
                </c:pt>
                <c:pt idx="21">
                  <c:v>4776.79</c:v>
                </c:pt>
                <c:pt idx="22">
                  <c:v>4928.32</c:v>
                </c:pt>
                <c:pt idx="23">
                  <c:v>5071.25</c:v>
                </c:pt>
                <c:pt idx="24">
                  <c:v>5204.25</c:v>
                </c:pt>
                <c:pt idx="25">
                  <c:v>5325.97</c:v>
                </c:pt>
                <c:pt idx="26">
                  <c:v>5435.06</c:v>
                </c:pt>
                <c:pt idx="27">
                  <c:v>5530.2</c:v>
                </c:pt>
                <c:pt idx="28">
                  <c:v>5610.03</c:v>
                </c:pt>
                <c:pt idx="29">
                  <c:v>5673.22</c:v>
                </c:pt>
                <c:pt idx="30">
                  <c:v>5718.43</c:v>
                </c:pt>
                <c:pt idx="31">
                  <c:v>5744.32</c:v>
                </c:pt>
                <c:pt idx="32">
                  <c:v>5749.54</c:v>
                </c:pt>
                <c:pt idx="33">
                  <c:v>5732.75</c:v>
                </c:pt>
                <c:pt idx="34">
                  <c:v>5692.62</c:v>
                </c:pt>
                <c:pt idx="35">
                  <c:v>5627.81</c:v>
                </c:pt>
                <c:pt idx="36">
                  <c:v>5536.96</c:v>
                </c:pt>
                <c:pt idx="37">
                  <c:v>5418.75</c:v>
                </c:pt>
                <c:pt idx="38">
                  <c:v>5271.83</c:v>
                </c:pt>
                <c:pt idx="39">
                  <c:v>5094.8500000000004</c:v>
                </c:pt>
                <c:pt idx="40">
                  <c:v>4886.49</c:v>
                </c:pt>
                <c:pt idx="41">
                  <c:v>4645.3900000000003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7F-4F1E-90E9-7FCBDD1D3664}"/>
            </c:ext>
          </c:extLst>
        </c:ser>
        <c:ser>
          <c:idx val="5"/>
          <c:order val="4"/>
          <c:tx>
            <c:strRef>
              <c:f>通信業!$T$24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通信業!$T$25:$T$66</c:f>
              <c:numCache>
                <c:formatCode>0_);[Red]\(0\)</c:formatCode>
                <c:ptCount val="42"/>
                <c:pt idx="0">
                  <c:v>2254.5</c:v>
                </c:pt>
                <c:pt idx="1">
                  <c:v>2249.13</c:v>
                </c:pt>
                <c:pt idx="2">
                  <c:v>2272.27</c:v>
                </c:pt>
                <c:pt idx="3">
                  <c:v>2322.0500000000002</c:v>
                </c:pt>
                <c:pt idx="4">
                  <c:v>2396.6</c:v>
                </c:pt>
                <c:pt idx="5">
                  <c:v>2494.0500000000002</c:v>
                </c:pt>
                <c:pt idx="6">
                  <c:v>2612.5500000000002</c:v>
                </c:pt>
                <c:pt idx="7">
                  <c:v>2750.21</c:v>
                </c:pt>
                <c:pt idx="8">
                  <c:v>2905.18</c:v>
                </c:pt>
                <c:pt idx="9">
                  <c:v>3075.6</c:v>
                </c:pt>
                <c:pt idx="10">
                  <c:v>3259.58</c:v>
                </c:pt>
                <c:pt idx="11">
                  <c:v>3455.28</c:v>
                </c:pt>
                <c:pt idx="12">
                  <c:v>3660.82</c:v>
                </c:pt>
                <c:pt idx="13">
                  <c:v>3874.33</c:v>
                </c:pt>
                <c:pt idx="14">
                  <c:v>4093.96</c:v>
                </c:pt>
                <c:pt idx="15">
                  <c:v>4317.82</c:v>
                </c:pt>
                <c:pt idx="16">
                  <c:v>4544.07</c:v>
                </c:pt>
                <c:pt idx="17">
                  <c:v>4770.82</c:v>
                </c:pt>
                <c:pt idx="18">
                  <c:v>4996.22</c:v>
                </c:pt>
                <c:pt idx="19">
                  <c:v>5218.3999999999996</c:v>
                </c:pt>
                <c:pt idx="20">
                  <c:v>5435.49</c:v>
                </c:pt>
                <c:pt idx="21">
                  <c:v>5645.63</c:v>
                </c:pt>
                <c:pt idx="22">
                  <c:v>5846.95</c:v>
                </c:pt>
                <c:pt idx="23">
                  <c:v>6037.58</c:v>
                </c:pt>
                <c:pt idx="24">
                  <c:v>6215.66</c:v>
                </c:pt>
                <c:pt idx="25">
                  <c:v>6379.33</c:v>
                </c:pt>
                <c:pt idx="26">
                  <c:v>6526.7</c:v>
                </c:pt>
                <c:pt idx="27">
                  <c:v>6655.93</c:v>
                </c:pt>
                <c:pt idx="28">
                  <c:v>6765.14</c:v>
                </c:pt>
                <c:pt idx="29">
                  <c:v>6852.47</c:v>
                </c:pt>
                <c:pt idx="30">
                  <c:v>6916.05</c:v>
                </c:pt>
                <c:pt idx="31">
                  <c:v>6954.01</c:v>
                </c:pt>
                <c:pt idx="32">
                  <c:v>6964.5</c:v>
                </c:pt>
                <c:pt idx="33">
                  <c:v>6945.63</c:v>
                </c:pt>
                <c:pt idx="34">
                  <c:v>6895.55</c:v>
                </c:pt>
                <c:pt idx="35">
                  <c:v>6812.39</c:v>
                </c:pt>
                <c:pt idx="36">
                  <c:v>6694.29</c:v>
                </c:pt>
                <c:pt idx="37">
                  <c:v>6539.37</c:v>
                </c:pt>
                <c:pt idx="38">
                  <c:v>6345.78</c:v>
                </c:pt>
                <c:pt idx="39">
                  <c:v>6111.64</c:v>
                </c:pt>
                <c:pt idx="40">
                  <c:v>5835.09</c:v>
                </c:pt>
                <c:pt idx="41">
                  <c:v>5514.26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7F-4F1E-90E9-7FCBDD1D366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通信業!$U$25:$U$66</c:f>
              <c:numCache>
                <c:formatCode>0_);[Red]\(0\)</c:formatCode>
                <c:ptCount val="42"/>
                <c:pt idx="0">
                  <c:v>1962.79</c:v>
                </c:pt>
                <c:pt idx="1">
                  <c:v>1952.91</c:v>
                </c:pt>
                <c:pt idx="2">
                  <c:v>1960.28</c:v>
                </c:pt>
                <c:pt idx="3">
                  <c:v>1983.8</c:v>
                </c:pt>
                <c:pt idx="4">
                  <c:v>2022.39</c:v>
                </c:pt>
                <c:pt idx="5">
                  <c:v>2074.96</c:v>
                </c:pt>
                <c:pt idx="6">
                  <c:v>2140.41</c:v>
                </c:pt>
                <c:pt idx="7">
                  <c:v>2217.67</c:v>
                </c:pt>
                <c:pt idx="8">
                  <c:v>2305.65</c:v>
                </c:pt>
                <c:pt idx="9">
                  <c:v>2403.25</c:v>
                </c:pt>
                <c:pt idx="10">
                  <c:v>2509.39</c:v>
                </c:pt>
                <c:pt idx="11">
                  <c:v>2622.98</c:v>
                </c:pt>
                <c:pt idx="12">
                  <c:v>2742.94</c:v>
                </c:pt>
                <c:pt idx="13">
                  <c:v>2868.18</c:v>
                </c:pt>
                <c:pt idx="14">
                  <c:v>2997.6</c:v>
                </c:pt>
                <c:pt idx="15">
                  <c:v>3130.13</c:v>
                </c:pt>
                <c:pt idx="16">
                  <c:v>3264.67</c:v>
                </c:pt>
                <c:pt idx="17">
                  <c:v>3400.14</c:v>
                </c:pt>
                <c:pt idx="18">
                  <c:v>3535.44</c:v>
                </c:pt>
                <c:pt idx="19">
                  <c:v>3669.5</c:v>
                </c:pt>
                <c:pt idx="20">
                  <c:v>3801.22</c:v>
                </c:pt>
                <c:pt idx="21">
                  <c:v>3929.51</c:v>
                </c:pt>
                <c:pt idx="22">
                  <c:v>4053.3</c:v>
                </c:pt>
                <c:pt idx="23">
                  <c:v>4171.4799999999996</c:v>
                </c:pt>
                <c:pt idx="24">
                  <c:v>4282.9799999999996</c:v>
                </c:pt>
                <c:pt idx="25">
                  <c:v>4386.7</c:v>
                </c:pt>
                <c:pt idx="26">
                  <c:v>4481.5600000000004</c:v>
                </c:pt>
                <c:pt idx="27">
                  <c:v>4566.47</c:v>
                </c:pt>
                <c:pt idx="28">
                  <c:v>4640.34</c:v>
                </c:pt>
                <c:pt idx="29">
                  <c:v>4702.09</c:v>
                </c:pt>
                <c:pt idx="30">
                  <c:v>4750.63</c:v>
                </c:pt>
                <c:pt idx="31">
                  <c:v>4784.8599999999997</c:v>
                </c:pt>
                <c:pt idx="32">
                  <c:v>4803.71</c:v>
                </c:pt>
                <c:pt idx="33">
                  <c:v>4806.07</c:v>
                </c:pt>
                <c:pt idx="34">
                  <c:v>4790.88</c:v>
                </c:pt>
                <c:pt idx="35">
                  <c:v>4757.04</c:v>
                </c:pt>
                <c:pt idx="36">
                  <c:v>4703.45</c:v>
                </c:pt>
                <c:pt idx="37">
                  <c:v>4629.04</c:v>
                </c:pt>
                <c:pt idx="38">
                  <c:v>4532.72</c:v>
                </c:pt>
                <c:pt idx="39">
                  <c:v>4413.3900000000003</c:v>
                </c:pt>
                <c:pt idx="40">
                  <c:v>4269.97</c:v>
                </c:pt>
                <c:pt idx="41">
                  <c:v>4101.38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7F-4F1E-90E9-7FCBDD1D3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873448"/>
        <c:axId val="1"/>
      </c:lineChart>
      <c:catAx>
        <c:axId val="622873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87344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通信業!$U$7:$U$15</c:f>
              <c:numCache>
                <c:formatCode>0_);[Red]\(0\)</c:formatCode>
                <c:ptCount val="9"/>
                <c:pt idx="0">
                  <c:v>22</c:v>
                </c:pt>
                <c:pt idx="1">
                  <c:v>382</c:v>
                </c:pt>
                <c:pt idx="2">
                  <c:v>1122</c:v>
                </c:pt>
                <c:pt idx="3">
                  <c:v>907</c:v>
                </c:pt>
                <c:pt idx="4">
                  <c:v>1239</c:v>
                </c:pt>
                <c:pt idx="5">
                  <c:v>1311</c:v>
                </c:pt>
                <c:pt idx="6">
                  <c:v>1075</c:v>
                </c:pt>
                <c:pt idx="7">
                  <c:v>1292</c:v>
                </c:pt>
                <c:pt idx="8">
                  <c:v>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EC-4BE2-8332-9E9FA61A5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通信業!$AX$20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通信業!$O$7:$O$15</c:f>
              <c:numCache>
                <c:formatCode>0_);[Red]\(0\)</c:formatCode>
                <c:ptCount val="9"/>
                <c:pt idx="0">
                  <c:v>1588</c:v>
                </c:pt>
                <c:pt idx="1">
                  <c:v>1806</c:v>
                </c:pt>
                <c:pt idx="2">
                  <c:v>1996</c:v>
                </c:pt>
                <c:pt idx="3">
                  <c:v>2032</c:v>
                </c:pt>
                <c:pt idx="4">
                  <c:v>2224</c:v>
                </c:pt>
                <c:pt idx="5">
                  <c:v>2330</c:v>
                </c:pt>
                <c:pt idx="6">
                  <c:v>2351</c:v>
                </c:pt>
                <c:pt idx="7">
                  <c:v>3689</c:v>
                </c:pt>
                <c:pt idx="8">
                  <c:v>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C-4BE2-8332-9E9FA61A58C3}"/>
            </c:ext>
          </c:extLst>
        </c:ser>
        <c:ser>
          <c:idx val="0"/>
          <c:order val="1"/>
          <c:tx>
            <c:strRef>
              <c:f>通信業!$AY$20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通信業!$P$7:$P$15</c:f>
              <c:numCache>
                <c:formatCode>0_);[Red]\(0\)</c:formatCode>
                <c:ptCount val="9"/>
                <c:pt idx="0">
                  <c:v>1637</c:v>
                </c:pt>
                <c:pt idx="1">
                  <c:v>1968</c:v>
                </c:pt>
                <c:pt idx="2">
                  <c:v>2200</c:v>
                </c:pt>
                <c:pt idx="3">
                  <c:v>2345</c:v>
                </c:pt>
                <c:pt idx="4">
                  <c:v>2533</c:v>
                </c:pt>
                <c:pt idx="5">
                  <c:v>3052</c:v>
                </c:pt>
                <c:pt idx="6">
                  <c:v>3271</c:v>
                </c:pt>
                <c:pt idx="7">
                  <c:v>4270</c:v>
                </c:pt>
                <c:pt idx="8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EC-4BE2-8332-9E9FA61A58C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通信業!$Q$7:$Q$15</c:f>
              <c:numCache>
                <c:formatCode>0_);[Red]\(0\)</c:formatCode>
                <c:ptCount val="9"/>
                <c:pt idx="0">
                  <c:v>1709</c:v>
                </c:pt>
                <c:pt idx="1">
                  <c:v>2130</c:v>
                </c:pt>
                <c:pt idx="2">
                  <c:v>2456</c:v>
                </c:pt>
                <c:pt idx="3">
                  <c:v>2858</c:v>
                </c:pt>
                <c:pt idx="4">
                  <c:v>3432</c:v>
                </c:pt>
                <c:pt idx="5">
                  <c:v>4084</c:v>
                </c:pt>
                <c:pt idx="6">
                  <c:v>4430</c:v>
                </c:pt>
                <c:pt idx="7">
                  <c:v>4986</c:v>
                </c:pt>
                <c:pt idx="8">
                  <c:v>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EC-4BE2-8332-9E9FA61A58C3}"/>
            </c:ext>
          </c:extLst>
        </c:ser>
        <c:ser>
          <c:idx val="2"/>
          <c:order val="3"/>
          <c:tx>
            <c:strRef>
              <c:f>通信業!$BA$20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通信業!$R$7:$R$15</c:f>
              <c:numCache>
                <c:formatCode>0_);[Red]\(0\)</c:formatCode>
                <c:ptCount val="9"/>
                <c:pt idx="0">
                  <c:v>1868</c:v>
                </c:pt>
                <c:pt idx="1">
                  <c:v>2330</c:v>
                </c:pt>
                <c:pt idx="2">
                  <c:v>2839</c:v>
                </c:pt>
                <c:pt idx="3">
                  <c:v>3646</c:v>
                </c:pt>
                <c:pt idx="4">
                  <c:v>4353</c:v>
                </c:pt>
                <c:pt idx="5">
                  <c:v>5109</c:v>
                </c:pt>
                <c:pt idx="6">
                  <c:v>5425</c:v>
                </c:pt>
                <c:pt idx="7">
                  <c:v>6233</c:v>
                </c:pt>
                <c:pt idx="8">
                  <c:v>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EC-4BE2-8332-9E9FA61A58C3}"/>
            </c:ext>
          </c:extLst>
        </c:ser>
        <c:ser>
          <c:idx val="5"/>
          <c:order val="5"/>
          <c:tx>
            <c:strRef>
              <c:f>通信業!$BB$20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通信業!$S$7:$S$15</c:f>
              <c:numCache>
                <c:formatCode>0_);[Red]\(0\)</c:formatCode>
                <c:ptCount val="9"/>
                <c:pt idx="0">
                  <c:v>1980</c:v>
                </c:pt>
                <c:pt idx="1">
                  <c:v>2695</c:v>
                </c:pt>
                <c:pt idx="2">
                  <c:v>3243</c:v>
                </c:pt>
                <c:pt idx="3">
                  <c:v>4101</c:v>
                </c:pt>
                <c:pt idx="4">
                  <c:v>4940</c:v>
                </c:pt>
                <c:pt idx="5">
                  <c:v>6073</c:v>
                </c:pt>
                <c:pt idx="6">
                  <c:v>6853</c:v>
                </c:pt>
                <c:pt idx="7">
                  <c:v>7353</c:v>
                </c:pt>
                <c:pt idx="8">
                  <c:v>5871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EC-4BE2-8332-9E9FA61A58C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通信業!$T$7:$T$15</c:f>
              <c:numCache>
                <c:formatCode>0_);[Red]\(0\)</c:formatCode>
                <c:ptCount val="9"/>
                <c:pt idx="0">
                  <c:v>1779</c:v>
                </c:pt>
                <c:pt idx="1">
                  <c:v>2203</c:v>
                </c:pt>
                <c:pt idx="2">
                  <c:v>2527</c:v>
                </c:pt>
                <c:pt idx="3">
                  <c:v>2993</c:v>
                </c:pt>
                <c:pt idx="4">
                  <c:v>3542</c:v>
                </c:pt>
                <c:pt idx="5">
                  <c:v>4189</c:v>
                </c:pt>
                <c:pt idx="6">
                  <c:v>4508</c:v>
                </c:pt>
                <c:pt idx="7">
                  <c:v>5309</c:v>
                </c:pt>
                <c:pt idx="8">
                  <c:v>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9EC-4BE2-8332-9E9FA61A5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873776"/>
        <c:axId val="1"/>
      </c:lineChart>
      <c:catAx>
        <c:axId val="62287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28737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348854638506812"/>
          <c:y val="3.4090909090909088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4"/>
          <c:y val="4.2925278219395867E-2"/>
          <c:w val="0.86287097604944629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放送業!$P$25:$P$66</c:f>
              <c:numCache>
                <c:formatCode>0_);[Red]\(0\)</c:formatCode>
                <c:ptCount val="42"/>
                <c:pt idx="0">
                  <c:v>1805.35</c:v>
                </c:pt>
                <c:pt idx="1">
                  <c:v>1793.21</c:v>
                </c:pt>
                <c:pt idx="2">
                  <c:v>1786.07</c:v>
                </c:pt>
                <c:pt idx="3">
                  <c:v>1783.75</c:v>
                </c:pt>
                <c:pt idx="4">
                  <c:v>1786.06</c:v>
                </c:pt>
                <c:pt idx="5">
                  <c:v>1792.8</c:v>
                </c:pt>
                <c:pt idx="6">
                  <c:v>1803.8</c:v>
                </c:pt>
                <c:pt idx="7">
                  <c:v>1818.85</c:v>
                </c:pt>
                <c:pt idx="8">
                  <c:v>1837.79</c:v>
                </c:pt>
                <c:pt idx="9">
                  <c:v>1860.4</c:v>
                </c:pt>
                <c:pt idx="10">
                  <c:v>1886.52</c:v>
                </c:pt>
                <c:pt idx="11">
                  <c:v>1915.94</c:v>
                </c:pt>
                <c:pt idx="12">
                  <c:v>1948.48</c:v>
                </c:pt>
                <c:pt idx="13">
                  <c:v>1983.96</c:v>
                </c:pt>
                <c:pt idx="14">
                  <c:v>2022.17</c:v>
                </c:pt>
                <c:pt idx="15">
                  <c:v>2062.9499999999998</c:v>
                </c:pt>
                <c:pt idx="16">
                  <c:v>2106.09</c:v>
                </c:pt>
                <c:pt idx="17">
                  <c:v>2151.41</c:v>
                </c:pt>
                <c:pt idx="18">
                  <c:v>2198.71</c:v>
                </c:pt>
                <c:pt idx="19">
                  <c:v>2247.83</c:v>
                </c:pt>
                <c:pt idx="20">
                  <c:v>2298.5500000000002</c:v>
                </c:pt>
                <c:pt idx="21">
                  <c:v>2350.6999999999998</c:v>
                </c:pt>
                <c:pt idx="22">
                  <c:v>2404.08</c:v>
                </c:pt>
                <c:pt idx="23">
                  <c:v>2458.52</c:v>
                </c:pt>
                <c:pt idx="24">
                  <c:v>2513.81</c:v>
                </c:pt>
                <c:pt idx="25">
                  <c:v>2569.7800000000002</c:v>
                </c:pt>
                <c:pt idx="26">
                  <c:v>2626.23</c:v>
                </c:pt>
                <c:pt idx="27">
                  <c:v>2682.97</c:v>
                </c:pt>
                <c:pt idx="28">
                  <c:v>2739.82</c:v>
                </c:pt>
                <c:pt idx="29">
                  <c:v>2796.59</c:v>
                </c:pt>
                <c:pt idx="30">
                  <c:v>2853.09</c:v>
                </c:pt>
                <c:pt idx="31">
                  <c:v>2909.12</c:v>
                </c:pt>
                <c:pt idx="32">
                  <c:v>2964.52</c:v>
                </c:pt>
                <c:pt idx="33">
                  <c:v>3019.07</c:v>
                </c:pt>
                <c:pt idx="34">
                  <c:v>3072.61</c:v>
                </c:pt>
                <c:pt idx="35">
                  <c:v>3124.93</c:v>
                </c:pt>
                <c:pt idx="36">
                  <c:v>3175.85</c:v>
                </c:pt>
                <c:pt idx="37">
                  <c:v>3225.18</c:v>
                </c:pt>
                <c:pt idx="38">
                  <c:v>3272.73</c:v>
                </c:pt>
                <c:pt idx="39">
                  <c:v>3318.32</c:v>
                </c:pt>
                <c:pt idx="40">
                  <c:v>3361.76</c:v>
                </c:pt>
                <c:pt idx="41">
                  <c:v>3402.85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19-4094-8565-1A376B230886}"/>
            </c:ext>
          </c:extLst>
        </c:ser>
        <c:ser>
          <c:idx val="0"/>
          <c:order val="1"/>
          <c:tx>
            <c:strRef>
              <c:f>放送業!$Q$24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放送業!$Q$25:$Q$66</c:f>
              <c:numCache>
                <c:formatCode>0_);[Red]\(0\)</c:formatCode>
                <c:ptCount val="42"/>
                <c:pt idx="0">
                  <c:v>2004</c:v>
                </c:pt>
                <c:pt idx="1">
                  <c:v>1967.87</c:v>
                </c:pt>
                <c:pt idx="2">
                  <c:v>1944.13</c:v>
                </c:pt>
                <c:pt idx="3">
                  <c:v>1932.19</c:v>
                </c:pt>
                <c:pt idx="4">
                  <c:v>1931.48</c:v>
                </c:pt>
                <c:pt idx="5">
                  <c:v>1941.39</c:v>
                </c:pt>
                <c:pt idx="6">
                  <c:v>1961.34</c:v>
                </c:pt>
                <c:pt idx="7">
                  <c:v>1990.75</c:v>
                </c:pt>
                <c:pt idx="8">
                  <c:v>2029.04</c:v>
                </c:pt>
                <c:pt idx="9">
                  <c:v>2075.6</c:v>
                </c:pt>
                <c:pt idx="10">
                  <c:v>2129.86</c:v>
                </c:pt>
                <c:pt idx="11">
                  <c:v>2191.23</c:v>
                </c:pt>
                <c:pt idx="12">
                  <c:v>2259.12</c:v>
                </c:pt>
                <c:pt idx="13">
                  <c:v>2332.94</c:v>
                </c:pt>
                <c:pt idx="14">
                  <c:v>2412.12</c:v>
                </c:pt>
                <c:pt idx="15">
                  <c:v>2496.0500000000002</c:v>
                </c:pt>
                <c:pt idx="16">
                  <c:v>2584.16</c:v>
                </c:pt>
                <c:pt idx="17">
                  <c:v>2675.85</c:v>
                </c:pt>
                <c:pt idx="18">
                  <c:v>2770.54</c:v>
                </c:pt>
                <c:pt idx="19">
                  <c:v>2867.65</c:v>
                </c:pt>
                <c:pt idx="20">
                  <c:v>2966.58</c:v>
                </c:pt>
                <c:pt idx="21">
                  <c:v>3066.75</c:v>
                </c:pt>
                <c:pt idx="22">
                  <c:v>3167.58</c:v>
                </c:pt>
                <c:pt idx="23">
                  <c:v>3268.46</c:v>
                </c:pt>
                <c:pt idx="24">
                  <c:v>3368.83</c:v>
                </c:pt>
                <c:pt idx="25">
                  <c:v>3468.09</c:v>
                </c:pt>
                <c:pt idx="26">
                  <c:v>3565.65</c:v>
                </c:pt>
                <c:pt idx="27">
                  <c:v>3660.93</c:v>
                </c:pt>
                <c:pt idx="28">
                  <c:v>3753.33</c:v>
                </c:pt>
                <c:pt idx="29">
                  <c:v>3842.28</c:v>
                </c:pt>
                <c:pt idx="30">
                  <c:v>3927.19</c:v>
                </c:pt>
                <c:pt idx="31">
                  <c:v>4007.47</c:v>
                </c:pt>
                <c:pt idx="32">
                  <c:v>4082.53</c:v>
                </c:pt>
                <c:pt idx="33">
                  <c:v>4151.78</c:v>
                </c:pt>
                <c:pt idx="34">
                  <c:v>4214.6400000000003</c:v>
                </c:pt>
                <c:pt idx="35">
                  <c:v>4270.53</c:v>
                </c:pt>
                <c:pt idx="36">
                  <c:v>4318.84</c:v>
                </c:pt>
                <c:pt idx="37">
                  <c:v>4359.01</c:v>
                </c:pt>
                <c:pt idx="38">
                  <c:v>4390.43</c:v>
                </c:pt>
                <c:pt idx="39">
                  <c:v>4412.53</c:v>
                </c:pt>
                <c:pt idx="40">
                  <c:v>4424.72</c:v>
                </c:pt>
                <c:pt idx="41">
                  <c:v>4426.3999999999996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19-4094-8565-1A376B230886}"/>
            </c:ext>
          </c:extLst>
        </c:ser>
        <c:ser>
          <c:idx val="3"/>
          <c:order val="2"/>
          <c:tx>
            <c:strRef>
              <c:f>放送業!$R$24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放送業!$R$25:$R$66</c:f>
              <c:numCache>
                <c:formatCode>0_);[Red]\(0\)</c:formatCode>
                <c:ptCount val="42"/>
                <c:pt idx="0">
                  <c:v>2125.54</c:v>
                </c:pt>
                <c:pt idx="1">
                  <c:v>2053.9</c:v>
                </c:pt>
                <c:pt idx="2">
                  <c:v>2007.1</c:v>
                </c:pt>
                <c:pt idx="3">
                  <c:v>1983.88</c:v>
                </c:pt>
                <c:pt idx="4">
                  <c:v>1982.94</c:v>
                </c:pt>
                <c:pt idx="5">
                  <c:v>2003.01</c:v>
                </c:pt>
                <c:pt idx="6">
                  <c:v>2042.81</c:v>
                </c:pt>
                <c:pt idx="7">
                  <c:v>2101.0500000000002</c:v>
                </c:pt>
                <c:pt idx="8">
                  <c:v>2176.46</c:v>
                </c:pt>
                <c:pt idx="9">
                  <c:v>2267.7399999999998</c:v>
                </c:pt>
                <c:pt idx="10">
                  <c:v>2373.63</c:v>
                </c:pt>
                <c:pt idx="11">
                  <c:v>2492.85</c:v>
                </c:pt>
                <c:pt idx="12">
                  <c:v>2624.1</c:v>
                </c:pt>
                <c:pt idx="13">
                  <c:v>2766.11</c:v>
                </c:pt>
                <c:pt idx="14">
                  <c:v>2917.6</c:v>
                </c:pt>
                <c:pt idx="15">
                  <c:v>3077.29</c:v>
                </c:pt>
                <c:pt idx="16">
                  <c:v>3243.89</c:v>
                </c:pt>
                <c:pt idx="17">
                  <c:v>3416.14</c:v>
                </c:pt>
                <c:pt idx="18">
                  <c:v>3592.73</c:v>
                </c:pt>
                <c:pt idx="19">
                  <c:v>3772.4</c:v>
                </c:pt>
                <c:pt idx="20">
                  <c:v>3953.86</c:v>
                </c:pt>
                <c:pt idx="21">
                  <c:v>4135.84</c:v>
                </c:pt>
                <c:pt idx="22">
                  <c:v>4317.04</c:v>
                </c:pt>
                <c:pt idx="23">
                  <c:v>4496.2</c:v>
                </c:pt>
                <c:pt idx="24">
                  <c:v>4672.03</c:v>
                </c:pt>
                <c:pt idx="25">
                  <c:v>4843.24</c:v>
                </c:pt>
                <c:pt idx="26">
                  <c:v>5008.5600000000004</c:v>
                </c:pt>
                <c:pt idx="27">
                  <c:v>5166.71</c:v>
                </c:pt>
                <c:pt idx="28">
                  <c:v>5316.41</c:v>
                </c:pt>
                <c:pt idx="29">
                  <c:v>5456.37</c:v>
                </c:pt>
                <c:pt idx="30">
                  <c:v>5585.31</c:v>
                </c:pt>
                <c:pt idx="31">
                  <c:v>5701.95</c:v>
                </c:pt>
                <c:pt idx="32">
                  <c:v>5805.02</c:v>
                </c:pt>
                <c:pt idx="33">
                  <c:v>5893.23</c:v>
                </c:pt>
                <c:pt idx="34">
                  <c:v>5965.3</c:v>
                </c:pt>
                <c:pt idx="35">
                  <c:v>6019.95</c:v>
                </c:pt>
                <c:pt idx="36">
                  <c:v>6055.89</c:v>
                </c:pt>
                <c:pt idx="37">
                  <c:v>6071.86</c:v>
                </c:pt>
                <c:pt idx="38">
                  <c:v>6066.56</c:v>
                </c:pt>
                <c:pt idx="39">
                  <c:v>6038.71</c:v>
                </c:pt>
                <c:pt idx="40">
                  <c:v>5987.04</c:v>
                </c:pt>
                <c:pt idx="41">
                  <c:v>5910.27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19-4094-8565-1A376B230886}"/>
            </c:ext>
          </c:extLst>
        </c:ser>
        <c:ser>
          <c:idx val="4"/>
          <c:order val="3"/>
          <c:tx>
            <c:strRef>
              <c:f>放送業!$S$24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放送業!$S$25:$S$66</c:f>
              <c:numCache>
                <c:formatCode>0_);[Red]\(0\)</c:formatCode>
                <c:ptCount val="42"/>
                <c:pt idx="0">
                  <c:v>2150.7199999999998</c:v>
                </c:pt>
                <c:pt idx="1">
                  <c:v>2092.6799999999998</c:v>
                </c:pt>
                <c:pt idx="2">
                  <c:v>2062.75</c:v>
                </c:pt>
                <c:pt idx="3">
                  <c:v>2059.5300000000002</c:v>
                </c:pt>
                <c:pt idx="4">
                  <c:v>2081.62</c:v>
                </c:pt>
                <c:pt idx="5">
                  <c:v>2127.61</c:v>
                </c:pt>
                <c:pt idx="6">
                  <c:v>2196.11</c:v>
                </c:pt>
                <c:pt idx="7">
                  <c:v>2285.6999999999998</c:v>
                </c:pt>
                <c:pt idx="8">
                  <c:v>2394.9899999999998</c:v>
                </c:pt>
                <c:pt idx="9">
                  <c:v>2522.5700000000002</c:v>
                </c:pt>
                <c:pt idx="10">
                  <c:v>2667.04</c:v>
                </c:pt>
                <c:pt idx="11">
                  <c:v>2826.99</c:v>
                </c:pt>
                <c:pt idx="12">
                  <c:v>3001.02</c:v>
                </c:pt>
                <c:pt idx="13">
                  <c:v>3187.72</c:v>
                </c:pt>
                <c:pt idx="14">
                  <c:v>3385.71</c:v>
                </c:pt>
                <c:pt idx="15">
                  <c:v>3593.56</c:v>
                </c:pt>
                <c:pt idx="16">
                  <c:v>3809.88</c:v>
                </c:pt>
                <c:pt idx="17">
                  <c:v>4033.26</c:v>
                </c:pt>
                <c:pt idx="18">
                  <c:v>4262.3100000000004</c:v>
                </c:pt>
                <c:pt idx="19">
                  <c:v>4495.6099999999997</c:v>
                </c:pt>
                <c:pt idx="20">
                  <c:v>4731.76</c:v>
                </c:pt>
                <c:pt idx="21">
                  <c:v>4969.37</c:v>
                </c:pt>
                <c:pt idx="22">
                  <c:v>5207.0200000000004</c:v>
                </c:pt>
                <c:pt idx="23">
                  <c:v>5443.31</c:v>
                </c:pt>
                <c:pt idx="24">
                  <c:v>5676.85</c:v>
                </c:pt>
                <c:pt idx="25">
                  <c:v>5906.22</c:v>
                </c:pt>
                <c:pt idx="26">
                  <c:v>6130.02</c:v>
                </c:pt>
                <c:pt idx="27">
                  <c:v>6346.85</c:v>
                </c:pt>
                <c:pt idx="28">
                  <c:v>6555.31</c:v>
                </c:pt>
                <c:pt idx="29">
                  <c:v>6754</c:v>
                </c:pt>
                <c:pt idx="30">
                  <c:v>6941.5</c:v>
                </c:pt>
                <c:pt idx="31">
                  <c:v>7116.42</c:v>
                </c:pt>
                <c:pt idx="32">
                  <c:v>7277.35</c:v>
                </c:pt>
                <c:pt idx="33">
                  <c:v>7422.89</c:v>
                </c:pt>
                <c:pt idx="34">
                  <c:v>7551.64</c:v>
                </c:pt>
                <c:pt idx="35">
                  <c:v>7662.19</c:v>
                </c:pt>
                <c:pt idx="36">
                  <c:v>7753.14</c:v>
                </c:pt>
                <c:pt idx="37">
                  <c:v>7823.08</c:v>
                </c:pt>
                <c:pt idx="38">
                  <c:v>7870.62</c:v>
                </c:pt>
                <c:pt idx="39">
                  <c:v>7894.34</c:v>
                </c:pt>
                <c:pt idx="40">
                  <c:v>7892.85</c:v>
                </c:pt>
                <c:pt idx="41">
                  <c:v>7864.75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19-4094-8565-1A376B230886}"/>
            </c:ext>
          </c:extLst>
        </c:ser>
        <c:ser>
          <c:idx val="5"/>
          <c:order val="4"/>
          <c:tx>
            <c:strRef>
              <c:f>放送業!$T$24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放送業!$T$25:$T$66</c:f>
              <c:numCache>
                <c:formatCode>0_);[Red]\(0\)</c:formatCode>
                <c:ptCount val="42"/>
                <c:pt idx="0">
                  <c:v>2289.67</c:v>
                </c:pt>
                <c:pt idx="1">
                  <c:v>2249.87</c:v>
                </c:pt>
                <c:pt idx="2">
                  <c:v>2242.9899999999998</c:v>
                </c:pt>
                <c:pt idx="3">
                  <c:v>2267.41</c:v>
                </c:pt>
                <c:pt idx="4">
                  <c:v>2321.5100000000002</c:v>
                </c:pt>
                <c:pt idx="5">
                  <c:v>2403.66</c:v>
                </c:pt>
                <c:pt idx="6">
                  <c:v>2512.25</c:v>
                </c:pt>
                <c:pt idx="7">
                  <c:v>2645.65</c:v>
                </c:pt>
                <c:pt idx="8">
                  <c:v>2802.23</c:v>
                </c:pt>
                <c:pt idx="9">
                  <c:v>2980.38</c:v>
                </c:pt>
                <c:pt idx="10">
                  <c:v>3178.47</c:v>
                </c:pt>
                <c:pt idx="11">
                  <c:v>3394.88</c:v>
                </c:pt>
                <c:pt idx="12">
                  <c:v>3627.99</c:v>
                </c:pt>
                <c:pt idx="13">
                  <c:v>3876.17</c:v>
                </c:pt>
                <c:pt idx="14">
                  <c:v>4137.79</c:v>
                </c:pt>
                <c:pt idx="15">
                  <c:v>4411.25</c:v>
                </c:pt>
                <c:pt idx="16">
                  <c:v>4694.91</c:v>
                </c:pt>
                <c:pt idx="17">
                  <c:v>4987.1499999999996</c:v>
                </c:pt>
                <c:pt idx="18">
                  <c:v>5286.36</c:v>
                </c:pt>
                <c:pt idx="19">
                  <c:v>5590.89</c:v>
                </c:pt>
                <c:pt idx="20">
                  <c:v>5899.15</c:v>
                </c:pt>
                <c:pt idx="21">
                  <c:v>6209.49</c:v>
                </c:pt>
                <c:pt idx="22">
                  <c:v>6520.3</c:v>
                </c:pt>
                <c:pt idx="23">
                  <c:v>6829.95</c:v>
                </c:pt>
                <c:pt idx="24">
                  <c:v>7136.83</c:v>
                </c:pt>
                <c:pt idx="25">
                  <c:v>7439.31</c:v>
                </c:pt>
                <c:pt idx="26">
                  <c:v>7735.76</c:v>
                </c:pt>
                <c:pt idx="27">
                  <c:v>8024.57</c:v>
                </c:pt>
                <c:pt idx="28">
                  <c:v>8304.11</c:v>
                </c:pt>
                <c:pt idx="29">
                  <c:v>8572.76</c:v>
                </c:pt>
                <c:pt idx="30">
                  <c:v>8828.89</c:v>
                </c:pt>
                <c:pt idx="31">
                  <c:v>9070.8799999999992</c:v>
                </c:pt>
                <c:pt idx="32">
                  <c:v>9297.1200000000008</c:v>
                </c:pt>
                <c:pt idx="33">
                  <c:v>9505.9699999999993</c:v>
                </c:pt>
                <c:pt idx="34">
                  <c:v>9695.81</c:v>
                </c:pt>
                <c:pt idx="35">
                  <c:v>9865.0300000000007</c:v>
                </c:pt>
                <c:pt idx="36">
                  <c:v>10012</c:v>
                </c:pt>
                <c:pt idx="37">
                  <c:v>10135.1</c:v>
                </c:pt>
                <c:pt idx="38">
                  <c:v>10232.700000000001</c:v>
                </c:pt>
                <c:pt idx="39">
                  <c:v>10303.200000000001</c:v>
                </c:pt>
                <c:pt idx="40">
                  <c:v>10344.9</c:v>
                </c:pt>
                <c:pt idx="41">
                  <c:v>10356.299999999999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19-4094-8565-1A376B23088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放送業!$U$25:$U$66</c:f>
              <c:numCache>
                <c:formatCode>0_);[Red]\(0\)</c:formatCode>
                <c:ptCount val="42"/>
                <c:pt idx="0">
                  <c:v>2032.86</c:v>
                </c:pt>
                <c:pt idx="1">
                  <c:v>2015.77</c:v>
                </c:pt>
                <c:pt idx="2">
                  <c:v>2017.23</c:v>
                </c:pt>
                <c:pt idx="3">
                  <c:v>2036.28</c:v>
                </c:pt>
                <c:pt idx="4">
                  <c:v>2071.96</c:v>
                </c:pt>
                <c:pt idx="5">
                  <c:v>2123.31</c:v>
                </c:pt>
                <c:pt idx="6">
                  <c:v>2189.39</c:v>
                </c:pt>
                <c:pt idx="7">
                  <c:v>2269.23</c:v>
                </c:pt>
                <c:pt idx="8">
                  <c:v>2361.89</c:v>
                </c:pt>
                <c:pt idx="9">
                  <c:v>2466.39</c:v>
                </c:pt>
                <c:pt idx="10">
                  <c:v>2581.8000000000002</c:v>
                </c:pt>
                <c:pt idx="11">
                  <c:v>2707.15</c:v>
                </c:pt>
                <c:pt idx="12">
                  <c:v>2841.48</c:v>
                </c:pt>
                <c:pt idx="13">
                  <c:v>2983.85</c:v>
                </c:pt>
                <c:pt idx="14">
                  <c:v>3133.3</c:v>
                </c:pt>
                <c:pt idx="15">
                  <c:v>3288.86</c:v>
                </c:pt>
                <c:pt idx="16">
                  <c:v>3449.6</c:v>
                </c:pt>
                <c:pt idx="17">
                  <c:v>3614.54</c:v>
                </c:pt>
                <c:pt idx="18">
                  <c:v>3782.74</c:v>
                </c:pt>
                <c:pt idx="19">
                  <c:v>3953.23</c:v>
                </c:pt>
                <c:pt idx="20">
                  <c:v>4125.07</c:v>
                </c:pt>
                <c:pt idx="21">
                  <c:v>4297.3</c:v>
                </c:pt>
                <c:pt idx="22">
                  <c:v>4468.96</c:v>
                </c:pt>
                <c:pt idx="23">
                  <c:v>4639.09</c:v>
                </c:pt>
                <c:pt idx="24">
                  <c:v>4806.75</c:v>
                </c:pt>
                <c:pt idx="25">
                  <c:v>4970.9799999999996</c:v>
                </c:pt>
                <c:pt idx="26">
                  <c:v>5130.8100000000004</c:v>
                </c:pt>
                <c:pt idx="27">
                  <c:v>5285.3</c:v>
                </c:pt>
                <c:pt idx="28">
                  <c:v>5433.48</c:v>
                </c:pt>
                <c:pt idx="29">
                  <c:v>5574.42</c:v>
                </c:pt>
                <c:pt idx="30">
                  <c:v>5707.13</c:v>
                </c:pt>
                <c:pt idx="31">
                  <c:v>5830.69</c:v>
                </c:pt>
                <c:pt idx="32">
                  <c:v>5944.11</c:v>
                </c:pt>
                <c:pt idx="33">
                  <c:v>6046.46</c:v>
                </c:pt>
                <c:pt idx="34">
                  <c:v>6136.78</c:v>
                </c:pt>
                <c:pt idx="35">
                  <c:v>6214.1</c:v>
                </c:pt>
                <c:pt idx="36">
                  <c:v>6277.48</c:v>
                </c:pt>
                <c:pt idx="37">
                  <c:v>6325.96</c:v>
                </c:pt>
                <c:pt idx="38">
                  <c:v>6358.59</c:v>
                </c:pt>
                <c:pt idx="39">
                  <c:v>6374.4</c:v>
                </c:pt>
                <c:pt idx="40">
                  <c:v>6372.44</c:v>
                </c:pt>
                <c:pt idx="41">
                  <c:v>6351.76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19-4094-8565-1A376B230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249272"/>
        <c:axId val="1"/>
      </c:lineChart>
      <c:catAx>
        <c:axId val="716249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12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6249272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2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放送業!$U$7:$U$15</c:f>
              <c:numCache>
                <c:formatCode>0_);[Red]\(0\)</c:formatCode>
                <c:ptCount val="9"/>
                <c:pt idx="0">
                  <c:v>11</c:v>
                </c:pt>
                <c:pt idx="1">
                  <c:v>325</c:v>
                </c:pt>
                <c:pt idx="2">
                  <c:v>593</c:v>
                </c:pt>
                <c:pt idx="3">
                  <c:v>697</c:v>
                </c:pt>
                <c:pt idx="4">
                  <c:v>612</c:v>
                </c:pt>
                <c:pt idx="5">
                  <c:v>808</c:v>
                </c:pt>
                <c:pt idx="6">
                  <c:v>763</c:v>
                </c:pt>
                <c:pt idx="7">
                  <c:v>581</c:v>
                </c:pt>
                <c:pt idx="8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6-45E9-9C2F-D50A10278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放送業!$AX$20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放送業!$O$7:$O$15</c:f>
              <c:numCache>
                <c:formatCode>0_);[Red]\(0\)</c:formatCode>
                <c:ptCount val="9"/>
                <c:pt idx="0">
                  <c:v>1671</c:v>
                </c:pt>
                <c:pt idx="1">
                  <c:v>1898</c:v>
                </c:pt>
                <c:pt idx="2">
                  <c:v>1981</c:v>
                </c:pt>
                <c:pt idx="3">
                  <c:v>2037</c:v>
                </c:pt>
                <c:pt idx="4">
                  <c:v>2108</c:v>
                </c:pt>
                <c:pt idx="5">
                  <c:v>2317</c:v>
                </c:pt>
                <c:pt idx="6">
                  <c:v>2983</c:v>
                </c:pt>
                <c:pt idx="7">
                  <c:v>3197</c:v>
                </c:pt>
                <c:pt idx="8">
                  <c:v>3219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F6-45E9-9C2F-D50A102788A7}"/>
            </c:ext>
          </c:extLst>
        </c:ser>
        <c:ser>
          <c:idx val="0"/>
          <c:order val="1"/>
          <c:tx>
            <c:strRef>
              <c:f>放送業!$AY$20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放送業!$P$7:$P$15</c:f>
              <c:numCache>
                <c:formatCode>0_);[Red]\(0\)</c:formatCode>
                <c:ptCount val="9"/>
                <c:pt idx="0">
                  <c:v>1801</c:v>
                </c:pt>
                <c:pt idx="1">
                  <c:v>2100</c:v>
                </c:pt>
                <c:pt idx="2">
                  <c:v>2205</c:v>
                </c:pt>
                <c:pt idx="3">
                  <c:v>2432</c:v>
                </c:pt>
                <c:pt idx="4">
                  <c:v>2707</c:v>
                </c:pt>
                <c:pt idx="5">
                  <c:v>3141</c:v>
                </c:pt>
                <c:pt idx="6">
                  <c:v>3996</c:v>
                </c:pt>
                <c:pt idx="7">
                  <c:v>4446</c:v>
                </c:pt>
                <c:pt idx="8">
                  <c:v>4265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F6-45E9-9C2F-D50A102788A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放送業!$Q$7:$Q$15</c:f>
              <c:numCache>
                <c:formatCode>0_);[Red]\(0\)</c:formatCode>
                <c:ptCount val="9"/>
                <c:pt idx="0">
                  <c:v>1834</c:v>
                </c:pt>
                <c:pt idx="1">
                  <c:v>2210</c:v>
                </c:pt>
                <c:pt idx="2">
                  <c:v>2430</c:v>
                </c:pt>
                <c:pt idx="3">
                  <c:v>2942</c:v>
                </c:pt>
                <c:pt idx="4">
                  <c:v>3543</c:v>
                </c:pt>
                <c:pt idx="5">
                  <c:v>4453</c:v>
                </c:pt>
                <c:pt idx="6">
                  <c:v>5559</c:v>
                </c:pt>
                <c:pt idx="7">
                  <c:v>6321</c:v>
                </c:pt>
                <c:pt idx="8">
                  <c:v>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F6-45E9-9C2F-D50A102788A7}"/>
            </c:ext>
          </c:extLst>
        </c:ser>
        <c:ser>
          <c:idx val="2"/>
          <c:order val="3"/>
          <c:tx>
            <c:strRef>
              <c:f>放送業!$BA$20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放送業!$R$7:$R$15</c:f>
              <c:numCache>
                <c:formatCode>0_);[Red]\(0\)</c:formatCode>
                <c:ptCount val="9"/>
                <c:pt idx="0">
                  <c:v>1867</c:v>
                </c:pt>
                <c:pt idx="1">
                  <c:v>2301</c:v>
                </c:pt>
                <c:pt idx="2">
                  <c:v>2719</c:v>
                </c:pt>
                <c:pt idx="3">
                  <c:v>3397</c:v>
                </c:pt>
                <c:pt idx="4">
                  <c:v>4288</c:v>
                </c:pt>
                <c:pt idx="5">
                  <c:v>5359</c:v>
                </c:pt>
                <c:pt idx="6">
                  <c:v>6947</c:v>
                </c:pt>
                <c:pt idx="7">
                  <c:v>7894</c:v>
                </c:pt>
                <c:pt idx="8">
                  <c:v>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F6-45E9-9C2F-D50A102788A7}"/>
            </c:ext>
          </c:extLst>
        </c:ser>
        <c:ser>
          <c:idx val="5"/>
          <c:order val="5"/>
          <c:tx>
            <c:strRef>
              <c:f>放送業!$BB$20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放送業!$S$7:$S$15</c:f>
              <c:numCache>
                <c:formatCode>0_);[Red]\(0\)</c:formatCode>
                <c:ptCount val="9"/>
                <c:pt idx="0">
                  <c:v>1887</c:v>
                </c:pt>
                <c:pt idx="1">
                  <c:v>2609</c:v>
                </c:pt>
                <c:pt idx="2">
                  <c:v>3438</c:v>
                </c:pt>
                <c:pt idx="3">
                  <c:v>4100</c:v>
                </c:pt>
                <c:pt idx="4">
                  <c:v>5160</c:v>
                </c:pt>
                <c:pt idx="5">
                  <c:v>7019</c:v>
                </c:pt>
                <c:pt idx="6">
                  <c:v>8089</c:v>
                </c:pt>
                <c:pt idx="7">
                  <c:v>10929</c:v>
                </c:pt>
                <c:pt idx="8">
                  <c:v>9758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F6-45E9-9C2F-D50A102788A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放送業!$T$7:$T$15</c:f>
              <c:numCache>
                <c:formatCode>0_);[Red]\(0\)</c:formatCode>
                <c:ptCount val="9"/>
                <c:pt idx="0">
                  <c:v>1797</c:v>
                </c:pt>
                <c:pt idx="1">
                  <c:v>2281</c:v>
                </c:pt>
                <c:pt idx="2">
                  <c:v>2662</c:v>
                </c:pt>
                <c:pt idx="3">
                  <c:v>3128</c:v>
                </c:pt>
                <c:pt idx="4">
                  <c:v>3798</c:v>
                </c:pt>
                <c:pt idx="5">
                  <c:v>4498</c:v>
                </c:pt>
                <c:pt idx="6">
                  <c:v>5648</c:v>
                </c:pt>
                <c:pt idx="7">
                  <c:v>6589</c:v>
                </c:pt>
                <c:pt idx="8">
                  <c:v>6132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6F6-45E9-9C2F-D50A10278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48944"/>
        <c:axId val="1"/>
      </c:lineChart>
      <c:catAx>
        <c:axId val="71624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62489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395373132464041"/>
          <c:y val="5.6818181818181816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情報サービス業!$P$25:$P$66</c:f>
              <c:numCache>
                <c:formatCode>0_);[Red]\(0\)</c:formatCode>
                <c:ptCount val="42"/>
                <c:pt idx="0">
                  <c:v>1587.54</c:v>
                </c:pt>
                <c:pt idx="1">
                  <c:v>1638.98</c:v>
                </c:pt>
                <c:pt idx="2">
                  <c:v>1690.08</c:v>
                </c:pt>
                <c:pt idx="3">
                  <c:v>1740.77</c:v>
                </c:pt>
                <c:pt idx="4">
                  <c:v>1791.03</c:v>
                </c:pt>
                <c:pt idx="5">
                  <c:v>1840.79</c:v>
                </c:pt>
                <c:pt idx="6">
                  <c:v>1890.02</c:v>
                </c:pt>
                <c:pt idx="7">
                  <c:v>1938.66</c:v>
                </c:pt>
                <c:pt idx="8">
                  <c:v>1986.68</c:v>
                </c:pt>
                <c:pt idx="9">
                  <c:v>2034.02</c:v>
                </c:pt>
                <c:pt idx="10">
                  <c:v>2080.64</c:v>
                </c:pt>
                <c:pt idx="11">
                  <c:v>2126.4899999999998</c:v>
                </c:pt>
                <c:pt idx="12">
                  <c:v>2171.5300000000002</c:v>
                </c:pt>
                <c:pt idx="13">
                  <c:v>2215.6999999999998</c:v>
                </c:pt>
                <c:pt idx="14">
                  <c:v>2258.9699999999998</c:v>
                </c:pt>
                <c:pt idx="15">
                  <c:v>2301.29</c:v>
                </c:pt>
                <c:pt idx="16">
                  <c:v>2342.6</c:v>
                </c:pt>
                <c:pt idx="17">
                  <c:v>2382.87</c:v>
                </c:pt>
                <c:pt idx="18">
                  <c:v>2422.0500000000002</c:v>
                </c:pt>
                <c:pt idx="19">
                  <c:v>2460.09</c:v>
                </c:pt>
                <c:pt idx="20">
                  <c:v>2496.94</c:v>
                </c:pt>
                <c:pt idx="21">
                  <c:v>2532.56</c:v>
                </c:pt>
                <c:pt idx="22">
                  <c:v>2566.9</c:v>
                </c:pt>
                <c:pt idx="23">
                  <c:v>2599.92</c:v>
                </c:pt>
                <c:pt idx="24">
                  <c:v>2631.57</c:v>
                </c:pt>
                <c:pt idx="25">
                  <c:v>2661.8</c:v>
                </c:pt>
                <c:pt idx="26">
                  <c:v>2690.57</c:v>
                </c:pt>
                <c:pt idx="27">
                  <c:v>2717.82</c:v>
                </c:pt>
                <c:pt idx="28">
                  <c:v>2743.53</c:v>
                </c:pt>
                <c:pt idx="29">
                  <c:v>2767.62</c:v>
                </c:pt>
                <c:pt idx="30">
                  <c:v>2790.07</c:v>
                </c:pt>
                <c:pt idx="31">
                  <c:v>2810.83</c:v>
                </c:pt>
                <c:pt idx="32">
                  <c:v>2829.84</c:v>
                </c:pt>
                <c:pt idx="33">
                  <c:v>2847.06</c:v>
                </c:pt>
                <c:pt idx="34">
                  <c:v>2862.45</c:v>
                </c:pt>
                <c:pt idx="35">
                  <c:v>2875.96</c:v>
                </c:pt>
                <c:pt idx="36">
                  <c:v>2887.55</c:v>
                </c:pt>
                <c:pt idx="37">
                  <c:v>2897.15</c:v>
                </c:pt>
                <c:pt idx="38">
                  <c:v>2904.74</c:v>
                </c:pt>
                <c:pt idx="39">
                  <c:v>2910.26</c:v>
                </c:pt>
                <c:pt idx="40">
                  <c:v>2913.67</c:v>
                </c:pt>
                <c:pt idx="41">
                  <c:v>2914.92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88-473E-9618-DDD09B7ACC7A}"/>
            </c:ext>
          </c:extLst>
        </c:ser>
        <c:ser>
          <c:idx val="0"/>
          <c:order val="1"/>
          <c:tx>
            <c:strRef>
              <c:f>情報サービス業!$Q$24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情報サービス業!$Q$25:$Q$66</c:f>
              <c:numCache>
                <c:formatCode>0_);[Red]\(0\)</c:formatCode>
                <c:ptCount val="42"/>
                <c:pt idx="0">
                  <c:v>1684.99</c:v>
                </c:pt>
                <c:pt idx="1">
                  <c:v>1746.69</c:v>
                </c:pt>
                <c:pt idx="2">
                  <c:v>1808.97</c:v>
                </c:pt>
                <c:pt idx="3">
                  <c:v>1871.76</c:v>
                </c:pt>
                <c:pt idx="4">
                  <c:v>1934.94</c:v>
                </c:pt>
                <c:pt idx="5">
                  <c:v>1998.44</c:v>
                </c:pt>
                <c:pt idx="6">
                  <c:v>2062.15</c:v>
                </c:pt>
                <c:pt idx="7">
                  <c:v>2125.98</c:v>
                </c:pt>
                <c:pt idx="8">
                  <c:v>2189.84</c:v>
                </c:pt>
                <c:pt idx="9">
                  <c:v>2253.63</c:v>
                </c:pt>
                <c:pt idx="10">
                  <c:v>2317.27</c:v>
                </c:pt>
                <c:pt idx="11">
                  <c:v>2380.66</c:v>
                </c:pt>
                <c:pt idx="12">
                  <c:v>2443.69</c:v>
                </c:pt>
                <c:pt idx="13">
                  <c:v>2506.29</c:v>
                </c:pt>
                <c:pt idx="14">
                  <c:v>2568.36</c:v>
                </c:pt>
                <c:pt idx="15">
                  <c:v>2629.8</c:v>
                </c:pt>
                <c:pt idx="16">
                  <c:v>2690.53</c:v>
                </c:pt>
                <c:pt idx="17">
                  <c:v>2750.44</c:v>
                </c:pt>
                <c:pt idx="18">
                  <c:v>2809.44</c:v>
                </c:pt>
                <c:pt idx="19">
                  <c:v>2867.45</c:v>
                </c:pt>
                <c:pt idx="20">
                  <c:v>2924.36</c:v>
                </c:pt>
                <c:pt idx="21">
                  <c:v>2980.08</c:v>
                </c:pt>
                <c:pt idx="22">
                  <c:v>3034.53</c:v>
                </c:pt>
                <c:pt idx="23">
                  <c:v>3087.6</c:v>
                </c:pt>
                <c:pt idx="24">
                  <c:v>3139.21</c:v>
                </c:pt>
                <c:pt idx="25">
                  <c:v>3189.25</c:v>
                </c:pt>
                <c:pt idx="26">
                  <c:v>3237.64</c:v>
                </c:pt>
                <c:pt idx="27">
                  <c:v>3284.29</c:v>
                </c:pt>
                <c:pt idx="28">
                  <c:v>3329.09</c:v>
                </c:pt>
                <c:pt idx="29">
                  <c:v>3371.96</c:v>
                </c:pt>
                <c:pt idx="30">
                  <c:v>3412.8</c:v>
                </c:pt>
                <c:pt idx="31">
                  <c:v>3451.53</c:v>
                </c:pt>
                <c:pt idx="32">
                  <c:v>3488.03</c:v>
                </c:pt>
                <c:pt idx="33">
                  <c:v>3522.23</c:v>
                </c:pt>
                <c:pt idx="34">
                  <c:v>3554.03</c:v>
                </c:pt>
                <c:pt idx="35">
                  <c:v>3583.33</c:v>
                </c:pt>
                <c:pt idx="36">
                  <c:v>3610.05</c:v>
                </c:pt>
                <c:pt idx="37">
                  <c:v>3634.08</c:v>
                </c:pt>
                <c:pt idx="38">
                  <c:v>3655.34</c:v>
                </c:pt>
                <c:pt idx="39">
                  <c:v>3673.73</c:v>
                </c:pt>
                <c:pt idx="40">
                  <c:v>3689.16</c:v>
                </c:pt>
                <c:pt idx="41">
                  <c:v>3701.53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88-473E-9618-DDD09B7ACC7A}"/>
            </c:ext>
          </c:extLst>
        </c:ser>
        <c:ser>
          <c:idx val="3"/>
          <c:order val="2"/>
          <c:tx>
            <c:strRef>
              <c:f>情報サービス業!$R$24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情報サービス業!$R$25:$R$66</c:f>
              <c:numCache>
                <c:formatCode>0_);[Red]\(0\)</c:formatCode>
                <c:ptCount val="42"/>
                <c:pt idx="0">
                  <c:v>1751.05</c:v>
                </c:pt>
                <c:pt idx="1">
                  <c:v>1830.77</c:v>
                </c:pt>
                <c:pt idx="2">
                  <c:v>1912.19</c:v>
                </c:pt>
                <c:pt idx="3">
                  <c:v>1995.15</c:v>
                </c:pt>
                <c:pt idx="4">
                  <c:v>2079.48</c:v>
                </c:pt>
                <c:pt idx="5">
                  <c:v>2165.04</c:v>
                </c:pt>
                <c:pt idx="6">
                  <c:v>2251.66</c:v>
                </c:pt>
                <c:pt idx="7">
                  <c:v>2339.1999999999998</c:v>
                </c:pt>
                <c:pt idx="8">
                  <c:v>2427.4899999999998</c:v>
                </c:pt>
                <c:pt idx="9">
                  <c:v>2516.38</c:v>
                </c:pt>
                <c:pt idx="10">
                  <c:v>2605.71</c:v>
                </c:pt>
                <c:pt idx="11">
                  <c:v>2695.33</c:v>
                </c:pt>
                <c:pt idx="12">
                  <c:v>2785.08</c:v>
                </c:pt>
                <c:pt idx="13">
                  <c:v>2874.81</c:v>
                </c:pt>
                <c:pt idx="14">
                  <c:v>2964.35</c:v>
                </c:pt>
                <c:pt idx="15">
                  <c:v>3053.55</c:v>
                </c:pt>
                <c:pt idx="16">
                  <c:v>3142.26</c:v>
                </c:pt>
                <c:pt idx="17">
                  <c:v>3230.32</c:v>
                </c:pt>
                <c:pt idx="18">
                  <c:v>3317.57</c:v>
                </c:pt>
                <c:pt idx="19">
                  <c:v>3403.86</c:v>
                </c:pt>
                <c:pt idx="20">
                  <c:v>3489.03</c:v>
                </c:pt>
                <c:pt idx="21">
                  <c:v>3572.92</c:v>
                </c:pt>
                <c:pt idx="22">
                  <c:v>3655.39</c:v>
                </c:pt>
                <c:pt idx="23">
                  <c:v>3736.26</c:v>
                </c:pt>
                <c:pt idx="24">
                  <c:v>3815.39</c:v>
                </c:pt>
                <c:pt idx="25">
                  <c:v>3892.62</c:v>
                </c:pt>
                <c:pt idx="26">
                  <c:v>3967.8</c:v>
                </c:pt>
                <c:pt idx="27">
                  <c:v>4040.76</c:v>
                </c:pt>
                <c:pt idx="28">
                  <c:v>4111.3599999999997</c:v>
                </c:pt>
                <c:pt idx="29">
                  <c:v>4179.43</c:v>
                </c:pt>
                <c:pt idx="30">
                  <c:v>4244.8100000000004</c:v>
                </c:pt>
                <c:pt idx="31">
                  <c:v>4307.37</c:v>
                </c:pt>
                <c:pt idx="32">
                  <c:v>4366.92</c:v>
                </c:pt>
                <c:pt idx="33">
                  <c:v>4423.33</c:v>
                </c:pt>
                <c:pt idx="34">
                  <c:v>4476.4399999999996</c:v>
                </c:pt>
                <c:pt idx="35">
                  <c:v>4526.08</c:v>
                </c:pt>
                <c:pt idx="36">
                  <c:v>4572.1000000000004</c:v>
                </c:pt>
                <c:pt idx="37">
                  <c:v>4614.3500000000004</c:v>
                </c:pt>
                <c:pt idx="38">
                  <c:v>4652.67</c:v>
                </c:pt>
                <c:pt idx="39">
                  <c:v>4686.8999999999996</c:v>
                </c:pt>
                <c:pt idx="40">
                  <c:v>4716.8900000000003</c:v>
                </c:pt>
                <c:pt idx="41">
                  <c:v>4742.4799999999996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88-473E-9618-DDD09B7ACC7A}"/>
            </c:ext>
          </c:extLst>
        </c:ser>
        <c:ser>
          <c:idx val="4"/>
          <c:order val="3"/>
          <c:tx>
            <c:strRef>
              <c:f>情報サービス業!$S$24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情報サービス業!$S$25:$S$66</c:f>
              <c:numCache>
                <c:formatCode>0_);[Red]\(0\)</c:formatCode>
                <c:ptCount val="42"/>
                <c:pt idx="0">
                  <c:v>1731.22</c:v>
                </c:pt>
                <c:pt idx="1">
                  <c:v>1867.73</c:v>
                </c:pt>
                <c:pt idx="2">
                  <c:v>2004.56</c:v>
                </c:pt>
                <c:pt idx="3">
                  <c:v>2141.54</c:v>
                </c:pt>
                <c:pt idx="4">
                  <c:v>2278.5</c:v>
                </c:pt>
                <c:pt idx="5">
                  <c:v>2415.29</c:v>
                </c:pt>
                <c:pt idx="6">
                  <c:v>2551.7399999999998</c:v>
                </c:pt>
                <c:pt idx="7">
                  <c:v>2687.68</c:v>
                </c:pt>
                <c:pt idx="8">
                  <c:v>2822.95</c:v>
                </c:pt>
                <c:pt idx="9">
                  <c:v>2957.39</c:v>
                </c:pt>
                <c:pt idx="10">
                  <c:v>3090.84</c:v>
                </c:pt>
                <c:pt idx="11">
                  <c:v>3223.12</c:v>
                </c:pt>
                <c:pt idx="12">
                  <c:v>3354.08</c:v>
                </c:pt>
                <c:pt idx="13">
                  <c:v>3483.56</c:v>
                </c:pt>
                <c:pt idx="14">
                  <c:v>3611.38</c:v>
                </c:pt>
                <c:pt idx="15">
                  <c:v>3737.39</c:v>
                </c:pt>
                <c:pt idx="16">
                  <c:v>3861.42</c:v>
                </c:pt>
                <c:pt idx="17">
                  <c:v>3983.3</c:v>
                </c:pt>
                <c:pt idx="18">
                  <c:v>4102.88</c:v>
                </c:pt>
                <c:pt idx="19">
                  <c:v>4219.99</c:v>
                </c:pt>
                <c:pt idx="20">
                  <c:v>4334.47</c:v>
                </c:pt>
                <c:pt idx="21">
                  <c:v>4446.1499999999996</c:v>
                </c:pt>
                <c:pt idx="22">
                  <c:v>4554.8599999999997</c:v>
                </c:pt>
                <c:pt idx="23">
                  <c:v>4660.45</c:v>
                </c:pt>
                <c:pt idx="24">
                  <c:v>4762.76</c:v>
                </c:pt>
                <c:pt idx="25">
                  <c:v>4861.6000000000004</c:v>
                </c:pt>
                <c:pt idx="26">
                  <c:v>4956.84</c:v>
                </c:pt>
                <c:pt idx="27">
                  <c:v>5048.29</c:v>
                </c:pt>
                <c:pt idx="28">
                  <c:v>5135.8</c:v>
                </c:pt>
                <c:pt idx="29">
                  <c:v>5219.2</c:v>
                </c:pt>
                <c:pt idx="30">
                  <c:v>5298.32</c:v>
                </c:pt>
                <c:pt idx="31">
                  <c:v>5373.01</c:v>
                </c:pt>
                <c:pt idx="32">
                  <c:v>5443.11</c:v>
                </c:pt>
                <c:pt idx="33">
                  <c:v>5508.44</c:v>
                </c:pt>
                <c:pt idx="34">
                  <c:v>5568.84</c:v>
                </c:pt>
                <c:pt idx="35">
                  <c:v>5624.15</c:v>
                </c:pt>
                <c:pt idx="36">
                  <c:v>5674.21</c:v>
                </c:pt>
                <c:pt idx="37">
                  <c:v>5718.84</c:v>
                </c:pt>
                <c:pt idx="38">
                  <c:v>5757.9</c:v>
                </c:pt>
                <c:pt idx="39">
                  <c:v>5791.21</c:v>
                </c:pt>
                <c:pt idx="40">
                  <c:v>5818.61</c:v>
                </c:pt>
                <c:pt idx="41">
                  <c:v>5839.94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88-473E-9618-DDD09B7ACC7A}"/>
            </c:ext>
          </c:extLst>
        </c:ser>
        <c:ser>
          <c:idx val="5"/>
          <c:order val="4"/>
          <c:tx>
            <c:strRef>
              <c:f>情報サービス業!$T$24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情報サービス業!$T$25:$T$66</c:f>
              <c:numCache>
                <c:formatCode>0_);[Red]\(0\)</c:formatCode>
                <c:ptCount val="42"/>
                <c:pt idx="0">
                  <c:v>1757.26</c:v>
                </c:pt>
                <c:pt idx="1">
                  <c:v>2019.03</c:v>
                </c:pt>
                <c:pt idx="2">
                  <c:v>2268.66</c:v>
                </c:pt>
                <c:pt idx="3">
                  <c:v>2506.61</c:v>
                </c:pt>
                <c:pt idx="4">
                  <c:v>2733.38</c:v>
                </c:pt>
                <c:pt idx="5">
                  <c:v>2949.42</c:v>
                </c:pt>
                <c:pt idx="6">
                  <c:v>3155.23</c:v>
                </c:pt>
                <c:pt idx="7">
                  <c:v>3351.27</c:v>
                </c:pt>
                <c:pt idx="8">
                  <c:v>3538.04</c:v>
                </c:pt>
                <c:pt idx="9">
                  <c:v>3716</c:v>
                </c:pt>
                <c:pt idx="10">
                  <c:v>3885.63</c:v>
                </c:pt>
                <c:pt idx="11">
                  <c:v>4047.41</c:v>
                </c:pt>
                <c:pt idx="12">
                  <c:v>4201.82</c:v>
                </c:pt>
                <c:pt idx="13">
                  <c:v>4349.33</c:v>
                </c:pt>
                <c:pt idx="14">
                  <c:v>4490.43</c:v>
                </c:pt>
                <c:pt idx="15">
                  <c:v>4625.6000000000004</c:v>
                </c:pt>
                <c:pt idx="16">
                  <c:v>4755.3</c:v>
                </c:pt>
                <c:pt idx="17">
                  <c:v>4880.0200000000004</c:v>
                </c:pt>
                <c:pt idx="18">
                  <c:v>5000.2299999999996</c:v>
                </c:pt>
                <c:pt idx="19">
                  <c:v>5116.42</c:v>
                </c:pt>
                <c:pt idx="20">
                  <c:v>5229.05</c:v>
                </c:pt>
                <c:pt idx="21">
                  <c:v>5338.62</c:v>
                </c:pt>
                <c:pt idx="22">
                  <c:v>5445.59</c:v>
                </c:pt>
                <c:pt idx="23">
                  <c:v>5550.45</c:v>
                </c:pt>
                <c:pt idx="24">
                  <c:v>5653.67</c:v>
                </c:pt>
                <c:pt idx="25">
                  <c:v>5755.73</c:v>
                </c:pt>
                <c:pt idx="26">
                  <c:v>5857.1</c:v>
                </c:pt>
                <c:pt idx="27">
                  <c:v>5958.27</c:v>
                </c:pt>
                <c:pt idx="28">
                  <c:v>6059.72</c:v>
                </c:pt>
                <c:pt idx="29">
                  <c:v>6161.91</c:v>
                </c:pt>
                <c:pt idx="30">
                  <c:v>6265.34</c:v>
                </c:pt>
                <c:pt idx="31">
                  <c:v>6370.47</c:v>
                </c:pt>
                <c:pt idx="32">
                  <c:v>6477.78</c:v>
                </c:pt>
                <c:pt idx="33">
                  <c:v>6587.76</c:v>
                </c:pt>
                <c:pt idx="34">
                  <c:v>6700.88</c:v>
                </c:pt>
                <c:pt idx="35">
                  <c:v>6817.61</c:v>
                </c:pt>
                <c:pt idx="36">
                  <c:v>6938.44</c:v>
                </c:pt>
                <c:pt idx="37">
                  <c:v>7063.85</c:v>
                </c:pt>
                <c:pt idx="38">
                  <c:v>7194.3</c:v>
                </c:pt>
                <c:pt idx="39">
                  <c:v>7330.29</c:v>
                </c:pt>
                <c:pt idx="40">
                  <c:v>7472.28</c:v>
                </c:pt>
                <c:pt idx="41">
                  <c:v>7620.76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88-473E-9618-DDD09B7ACC7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情報サービス業!$U$25:$U$66</c:f>
              <c:numCache>
                <c:formatCode>0_);[Red]\(0\)</c:formatCode>
                <c:ptCount val="42"/>
                <c:pt idx="0">
                  <c:v>1707.23</c:v>
                </c:pt>
                <c:pt idx="1">
                  <c:v>1827.7</c:v>
                </c:pt>
                <c:pt idx="2">
                  <c:v>1945.81</c:v>
                </c:pt>
                <c:pt idx="3">
                  <c:v>2061.61</c:v>
                </c:pt>
                <c:pt idx="4">
                  <c:v>2175.14</c:v>
                </c:pt>
                <c:pt idx="5">
                  <c:v>2286.44</c:v>
                </c:pt>
                <c:pt idx="6">
                  <c:v>2395.5500000000002</c:v>
                </c:pt>
                <c:pt idx="7">
                  <c:v>2502.5100000000002</c:v>
                </c:pt>
                <c:pt idx="8">
                  <c:v>2607.37</c:v>
                </c:pt>
                <c:pt idx="9">
                  <c:v>2710.16</c:v>
                </c:pt>
                <c:pt idx="10">
                  <c:v>2810.93</c:v>
                </c:pt>
                <c:pt idx="11">
                  <c:v>2909.72</c:v>
                </c:pt>
                <c:pt idx="12">
                  <c:v>3006.57</c:v>
                </c:pt>
                <c:pt idx="13">
                  <c:v>3101.53</c:v>
                </c:pt>
                <c:pt idx="14">
                  <c:v>3194.63</c:v>
                </c:pt>
                <c:pt idx="15">
                  <c:v>3285.92</c:v>
                </c:pt>
                <c:pt idx="16">
                  <c:v>3375.43</c:v>
                </c:pt>
                <c:pt idx="17">
                  <c:v>3463.22</c:v>
                </c:pt>
                <c:pt idx="18">
                  <c:v>3549.31</c:v>
                </c:pt>
                <c:pt idx="19">
                  <c:v>3633.76</c:v>
                </c:pt>
                <c:pt idx="20">
                  <c:v>3716.6</c:v>
                </c:pt>
                <c:pt idx="21">
                  <c:v>3797.88</c:v>
                </c:pt>
                <c:pt idx="22">
                  <c:v>3877.64</c:v>
                </c:pt>
                <c:pt idx="23">
                  <c:v>3955.91</c:v>
                </c:pt>
                <c:pt idx="24">
                  <c:v>4032.75</c:v>
                </c:pt>
                <c:pt idx="25">
                  <c:v>4108.1899999999996</c:v>
                </c:pt>
                <c:pt idx="26">
                  <c:v>4182.2700000000004</c:v>
                </c:pt>
                <c:pt idx="27">
                  <c:v>4255.04</c:v>
                </c:pt>
                <c:pt idx="28">
                  <c:v>4326.54</c:v>
                </c:pt>
                <c:pt idx="29">
                  <c:v>4396.8</c:v>
                </c:pt>
                <c:pt idx="30">
                  <c:v>4465.88</c:v>
                </c:pt>
                <c:pt idx="31">
                  <c:v>4533.8100000000004</c:v>
                </c:pt>
                <c:pt idx="32">
                  <c:v>4600.63</c:v>
                </c:pt>
                <c:pt idx="33">
                  <c:v>4666.3900000000003</c:v>
                </c:pt>
                <c:pt idx="34">
                  <c:v>4731.13</c:v>
                </c:pt>
                <c:pt idx="35">
                  <c:v>4794.8900000000003</c:v>
                </c:pt>
                <c:pt idx="36">
                  <c:v>4857.7</c:v>
                </c:pt>
                <c:pt idx="37">
                  <c:v>4919.62</c:v>
                </c:pt>
                <c:pt idx="38">
                  <c:v>4980.68</c:v>
                </c:pt>
                <c:pt idx="39">
                  <c:v>5040.93</c:v>
                </c:pt>
                <c:pt idx="40">
                  <c:v>5100.41</c:v>
                </c:pt>
                <c:pt idx="41">
                  <c:v>5159.1499999999996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88-473E-9618-DDD09B7AC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681808"/>
        <c:axId val="1"/>
      </c:lineChart>
      <c:catAx>
        <c:axId val="71168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68180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84E-2"/>
          <c:y val="4.2925278219395867E-2"/>
          <c:w val="0.87082405345211578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非正規!$P$25:$P$66</c:f>
              <c:numCache>
                <c:formatCode>0_);[Red]\(0\)</c:formatCode>
                <c:ptCount val="42"/>
                <c:pt idx="0">
                  <c:v>1298.2</c:v>
                </c:pt>
                <c:pt idx="1">
                  <c:v>1315.56</c:v>
                </c:pt>
                <c:pt idx="2">
                  <c:v>1331.49</c:v>
                </c:pt>
                <c:pt idx="3">
                  <c:v>1346.05</c:v>
                </c:pt>
                <c:pt idx="4">
                  <c:v>1359.28</c:v>
                </c:pt>
                <c:pt idx="5">
                  <c:v>1371.25</c:v>
                </c:pt>
                <c:pt idx="6">
                  <c:v>1382</c:v>
                </c:pt>
                <c:pt idx="7">
                  <c:v>1391.58</c:v>
                </c:pt>
                <c:pt idx="8">
                  <c:v>1400.05</c:v>
                </c:pt>
                <c:pt idx="9">
                  <c:v>1407.46</c:v>
                </c:pt>
                <c:pt idx="10">
                  <c:v>1413.87</c:v>
                </c:pt>
                <c:pt idx="11">
                  <c:v>1419.32</c:v>
                </c:pt>
                <c:pt idx="12">
                  <c:v>1423.87</c:v>
                </c:pt>
                <c:pt idx="13">
                  <c:v>1427.57</c:v>
                </c:pt>
                <c:pt idx="14">
                  <c:v>1430.48</c:v>
                </c:pt>
                <c:pt idx="15">
                  <c:v>1432.65</c:v>
                </c:pt>
                <c:pt idx="16">
                  <c:v>1434.13</c:v>
                </c:pt>
                <c:pt idx="17">
                  <c:v>1434.97</c:v>
                </c:pt>
                <c:pt idx="18">
                  <c:v>1435.22</c:v>
                </c:pt>
                <c:pt idx="19">
                  <c:v>1434.95</c:v>
                </c:pt>
                <c:pt idx="20">
                  <c:v>1434.2</c:v>
                </c:pt>
                <c:pt idx="21">
                  <c:v>1433.02</c:v>
                </c:pt>
                <c:pt idx="22">
                  <c:v>1431.47</c:v>
                </c:pt>
                <c:pt idx="23">
                  <c:v>1429.6</c:v>
                </c:pt>
                <c:pt idx="24">
                  <c:v>1427.46</c:v>
                </c:pt>
                <c:pt idx="25">
                  <c:v>1425.1</c:v>
                </c:pt>
                <c:pt idx="26">
                  <c:v>1422.59</c:v>
                </c:pt>
                <c:pt idx="27">
                  <c:v>1419.97</c:v>
                </c:pt>
                <c:pt idx="28">
                  <c:v>1417.29</c:v>
                </c:pt>
                <c:pt idx="29">
                  <c:v>1414.6</c:v>
                </c:pt>
                <c:pt idx="30">
                  <c:v>1411.97</c:v>
                </c:pt>
                <c:pt idx="31">
                  <c:v>1409.44</c:v>
                </c:pt>
                <c:pt idx="32">
                  <c:v>1407.07</c:v>
                </c:pt>
                <c:pt idx="33">
                  <c:v>1404.9</c:v>
                </c:pt>
                <c:pt idx="34">
                  <c:v>1402.99</c:v>
                </c:pt>
                <c:pt idx="35">
                  <c:v>1401.4</c:v>
                </c:pt>
                <c:pt idx="36">
                  <c:v>1400.17</c:v>
                </c:pt>
                <c:pt idx="37">
                  <c:v>1399.36</c:v>
                </c:pt>
                <c:pt idx="38">
                  <c:v>1399.02</c:v>
                </c:pt>
                <c:pt idx="39">
                  <c:v>1399.21</c:v>
                </c:pt>
                <c:pt idx="40">
                  <c:v>1399.97</c:v>
                </c:pt>
                <c:pt idx="41">
                  <c:v>1401.37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4-49DB-ABDE-2FC20AE03DA0}"/>
            </c:ext>
          </c:extLst>
        </c:ser>
        <c:ser>
          <c:idx val="0"/>
          <c:order val="1"/>
          <c:tx>
            <c:strRef>
              <c:f>非正規!$Q$24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非正規!$Q$25:$Q$66</c:f>
              <c:numCache>
                <c:formatCode>0_);[Red]\(0\)</c:formatCode>
                <c:ptCount val="42"/>
                <c:pt idx="0">
                  <c:v>1407.83</c:v>
                </c:pt>
                <c:pt idx="1">
                  <c:v>1437.3</c:v>
                </c:pt>
                <c:pt idx="2">
                  <c:v>1464.33</c:v>
                </c:pt>
                <c:pt idx="3">
                  <c:v>1489</c:v>
                </c:pt>
                <c:pt idx="4">
                  <c:v>1511.4</c:v>
                </c:pt>
                <c:pt idx="5">
                  <c:v>1531.63</c:v>
                </c:pt>
                <c:pt idx="6">
                  <c:v>1549.78</c:v>
                </c:pt>
                <c:pt idx="7">
                  <c:v>1565.93</c:v>
                </c:pt>
                <c:pt idx="8">
                  <c:v>1580.18</c:v>
                </c:pt>
                <c:pt idx="9">
                  <c:v>1592.61</c:v>
                </c:pt>
                <c:pt idx="10">
                  <c:v>1603.32</c:v>
                </c:pt>
                <c:pt idx="11">
                  <c:v>1612.4</c:v>
                </c:pt>
                <c:pt idx="12">
                  <c:v>1619.93</c:v>
                </c:pt>
                <c:pt idx="13">
                  <c:v>1626.01</c:v>
                </c:pt>
                <c:pt idx="14">
                  <c:v>1630.73</c:v>
                </c:pt>
                <c:pt idx="15">
                  <c:v>1634.17</c:v>
                </c:pt>
                <c:pt idx="16">
                  <c:v>1636.43</c:v>
                </c:pt>
                <c:pt idx="17">
                  <c:v>1637.6</c:v>
                </c:pt>
                <c:pt idx="18">
                  <c:v>1637.76</c:v>
                </c:pt>
                <c:pt idx="19">
                  <c:v>1637.02</c:v>
                </c:pt>
                <c:pt idx="20">
                  <c:v>1635.45</c:v>
                </c:pt>
                <c:pt idx="21">
                  <c:v>1633.15</c:v>
                </c:pt>
                <c:pt idx="22">
                  <c:v>1630.2</c:v>
                </c:pt>
                <c:pt idx="23">
                  <c:v>1626.71</c:v>
                </c:pt>
                <c:pt idx="24">
                  <c:v>1622.75</c:v>
                </c:pt>
                <c:pt idx="25">
                  <c:v>1618.43</c:v>
                </c:pt>
                <c:pt idx="26">
                  <c:v>1613.82</c:v>
                </c:pt>
                <c:pt idx="27">
                  <c:v>1609.02</c:v>
                </c:pt>
                <c:pt idx="28">
                  <c:v>1604.12</c:v>
                </c:pt>
                <c:pt idx="29">
                  <c:v>1599.2</c:v>
                </c:pt>
                <c:pt idx="30">
                  <c:v>1594.37</c:v>
                </c:pt>
                <c:pt idx="31">
                  <c:v>1589.71</c:v>
                </c:pt>
                <c:pt idx="32">
                  <c:v>1585.31</c:v>
                </c:pt>
                <c:pt idx="33">
                  <c:v>1581.26</c:v>
                </c:pt>
                <c:pt idx="34">
                  <c:v>1577.64</c:v>
                </c:pt>
                <c:pt idx="35">
                  <c:v>1574.56</c:v>
                </c:pt>
                <c:pt idx="36">
                  <c:v>1572.1</c:v>
                </c:pt>
                <c:pt idx="37">
                  <c:v>1570.35</c:v>
                </c:pt>
                <c:pt idx="38">
                  <c:v>1569.4</c:v>
                </c:pt>
                <c:pt idx="39">
                  <c:v>1569.34</c:v>
                </c:pt>
                <c:pt idx="40">
                  <c:v>1570.26</c:v>
                </c:pt>
                <c:pt idx="41">
                  <c:v>1572.25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4-49DB-ABDE-2FC20AE03DA0}"/>
            </c:ext>
          </c:extLst>
        </c:ser>
        <c:ser>
          <c:idx val="3"/>
          <c:order val="2"/>
          <c:tx>
            <c:strRef>
              <c:f>非正規!$R$24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非正規!$R$25:$R$66</c:f>
              <c:numCache>
                <c:formatCode>0_);[Red]\(0\)</c:formatCode>
                <c:ptCount val="42"/>
                <c:pt idx="0">
                  <c:v>1555.37</c:v>
                </c:pt>
                <c:pt idx="1">
                  <c:v>1605.76</c:v>
                </c:pt>
                <c:pt idx="2">
                  <c:v>1651.86</c:v>
                </c:pt>
                <c:pt idx="3">
                  <c:v>1693.86</c:v>
                </c:pt>
                <c:pt idx="4">
                  <c:v>1731.9</c:v>
                </c:pt>
                <c:pt idx="5">
                  <c:v>1766.16</c:v>
                </c:pt>
                <c:pt idx="6">
                  <c:v>1796.79</c:v>
                </c:pt>
                <c:pt idx="7">
                  <c:v>1823.97</c:v>
                </c:pt>
                <c:pt idx="8">
                  <c:v>1847.84</c:v>
                </c:pt>
                <c:pt idx="9">
                  <c:v>1868.58</c:v>
                </c:pt>
                <c:pt idx="10">
                  <c:v>1886.35</c:v>
                </c:pt>
                <c:pt idx="11">
                  <c:v>1901.31</c:v>
                </c:pt>
                <c:pt idx="12">
                  <c:v>1913.62</c:v>
                </c:pt>
                <c:pt idx="13">
                  <c:v>1923.46</c:v>
                </c:pt>
                <c:pt idx="14">
                  <c:v>1930.97</c:v>
                </c:pt>
                <c:pt idx="15">
                  <c:v>1936.33</c:v>
                </c:pt>
                <c:pt idx="16">
                  <c:v>1939.7</c:v>
                </c:pt>
                <c:pt idx="17">
                  <c:v>1941.24</c:v>
                </c:pt>
                <c:pt idx="18">
                  <c:v>1941.11</c:v>
                </c:pt>
                <c:pt idx="19">
                  <c:v>1939.48</c:v>
                </c:pt>
                <c:pt idx="20">
                  <c:v>1936.51</c:v>
                </c:pt>
                <c:pt idx="21">
                  <c:v>1932.36</c:v>
                </c:pt>
                <c:pt idx="22">
                  <c:v>1927.2</c:v>
                </c:pt>
                <c:pt idx="23">
                  <c:v>1921.2</c:v>
                </c:pt>
                <c:pt idx="24">
                  <c:v>1914.5</c:v>
                </c:pt>
                <c:pt idx="25">
                  <c:v>1907.28</c:v>
                </c:pt>
                <c:pt idx="26">
                  <c:v>1899.7</c:v>
                </c:pt>
                <c:pt idx="27">
                  <c:v>1891.93</c:v>
                </c:pt>
                <c:pt idx="28">
                  <c:v>1884.12</c:v>
                </c:pt>
                <c:pt idx="29">
                  <c:v>1876.44</c:v>
                </c:pt>
                <c:pt idx="30">
                  <c:v>1869.05</c:v>
                </c:pt>
                <c:pt idx="31">
                  <c:v>1862.12</c:v>
                </c:pt>
                <c:pt idx="32">
                  <c:v>1855.81</c:v>
                </c:pt>
                <c:pt idx="33">
                  <c:v>1850.28</c:v>
                </c:pt>
                <c:pt idx="34">
                  <c:v>1845.7</c:v>
                </c:pt>
                <c:pt idx="35">
                  <c:v>1842.22</c:v>
                </c:pt>
                <c:pt idx="36">
                  <c:v>1840.02</c:v>
                </c:pt>
                <c:pt idx="37">
                  <c:v>1839.25</c:v>
                </c:pt>
                <c:pt idx="38">
                  <c:v>1840.08</c:v>
                </c:pt>
                <c:pt idx="39">
                  <c:v>1842.67</c:v>
                </c:pt>
                <c:pt idx="40">
                  <c:v>1847.19</c:v>
                </c:pt>
                <c:pt idx="41">
                  <c:v>1853.79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34-49DB-ABDE-2FC20AE03DA0}"/>
            </c:ext>
          </c:extLst>
        </c:ser>
        <c:ser>
          <c:idx val="4"/>
          <c:order val="3"/>
          <c:tx>
            <c:strRef>
              <c:f>非正規!$S$24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非正規!$S$25:$S$66</c:f>
              <c:numCache>
                <c:formatCode>0_);[Red]\(0\)</c:formatCode>
                <c:ptCount val="42"/>
                <c:pt idx="0">
                  <c:v>1717.47</c:v>
                </c:pt>
                <c:pt idx="1">
                  <c:v>1800.82</c:v>
                </c:pt>
                <c:pt idx="2">
                  <c:v>1877.27</c:v>
                </c:pt>
                <c:pt idx="3">
                  <c:v>1947.1</c:v>
                </c:pt>
                <c:pt idx="4">
                  <c:v>2010.56</c:v>
                </c:pt>
                <c:pt idx="5">
                  <c:v>2067.92</c:v>
                </c:pt>
                <c:pt idx="6">
                  <c:v>2119.4499999999998</c:v>
                </c:pt>
                <c:pt idx="7">
                  <c:v>2165.4</c:v>
                </c:pt>
                <c:pt idx="8">
                  <c:v>2206.0500000000002</c:v>
                </c:pt>
                <c:pt idx="9">
                  <c:v>2241.65</c:v>
                </c:pt>
                <c:pt idx="10">
                  <c:v>2272.46</c:v>
                </c:pt>
                <c:pt idx="11">
                  <c:v>2298.7600000000002</c:v>
                </c:pt>
                <c:pt idx="12">
                  <c:v>2320.8000000000002</c:v>
                </c:pt>
                <c:pt idx="13">
                  <c:v>2338.84</c:v>
                </c:pt>
                <c:pt idx="14">
                  <c:v>2353.16</c:v>
                </c:pt>
                <c:pt idx="15">
                  <c:v>2364.02</c:v>
                </c:pt>
                <c:pt idx="16">
                  <c:v>2371.67</c:v>
                </c:pt>
                <c:pt idx="17">
                  <c:v>2376.38</c:v>
                </c:pt>
                <c:pt idx="18">
                  <c:v>2378.42</c:v>
                </c:pt>
                <c:pt idx="19">
                  <c:v>2378.04</c:v>
                </c:pt>
                <c:pt idx="20">
                  <c:v>2375.52</c:v>
                </c:pt>
                <c:pt idx="21">
                  <c:v>2371.11</c:v>
                </c:pt>
                <c:pt idx="22">
                  <c:v>2365.08</c:v>
                </c:pt>
                <c:pt idx="23">
                  <c:v>2357.6999999999998</c:v>
                </c:pt>
                <c:pt idx="24">
                  <c:v>2349.21</c:v>
                </c:pt>
                <c:pt idx="25">
                  <c:v>2339.9</c:v>
                </c:pt>
                <c:pt idx="26">
                  <c:v>2330.02</c:v>
                </c:pt>
                <c:pt idx="27">
                  <c:v>2319.84</c:v>
                </c:pt>
                <c:pt idx="28">
                  <c:v>2309.61</c:v>
                </c:pt>
                <c:pt idx="29">
                  <c:v>2299.61</c:v>
                </c:pt>
                <c:pt idx="30">
                  <c:v>2290.09</c:v>
                </c:pt>
                <c:pt idx="31">
                  <c:v>2281.33</c:v>
                </c:pt>
                <c:pt idx="32">
                  <c:v>2273.5700000000002</c:v>
                </c:pt>
                <c:pt idx="33">
                  <c:v>2267.1</c:v>
                </c:pt>
                <c:pt idx="34">
                  <c:v>2262.16</c:v>
                </c:pt>
                <c:pt idx="35">
                  <c:v>2259.02</c:v>
                </c:pt>
                <c:pt idx="36">
                  <c:v>2257.96</c:v>
                </c:pt>
                <c:pt idx="37">
                  <c:v>2259.2199999999998</c:v>
                </c:pt>
                <c:pt idx="38">
                  <c:v>2263.08</c:v>
                </c:pt>
                <c:pt idx="39">
                  <c:v>2269.79</c:v>
                </c:pt>
                <c:pt idx="40">
                  <c:v>2279.63</c:v>
                </c:pt>
                <c:pt idx="41">
                  <c:v>2292.84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34-49DB-ABDE-2FC20AE03DA0}"/>
            </c:ext>
          </c:extLst>
        </c:ser>
        <c:ser>
          <c:idx val="5"/>
          <c:order val="4"/>
          <c:tx>
            <c:strRef>
              <c:f>非正規!$T$24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非正規!$T$25:$T$66</c:f>
              <c:numCache>
                <c:formatCode>0_);[Red]\(0\)</c:formatCode>
                <c:ptCount val="42"/>
                <c:pt idx="0">
                  <c:v>1950.18</c:v>
                </c:pt>
                <c:pt idx="1">
                  <c:v>2069.4899999999998</c:v>
                </c:pt>
                <c:pt idx="2">
                  <c:v>2178.7199999999998</c:v>
                </c:pt>
                <c:pt idx="3">
                  <c:v>2278.27</c:v>
                </c:pt>
                <c:pt idx="4">
                  <c:v>2368.5700000000002</c:v>
                </c:pt>
                <c:pt idx="5">
                  <c:v>2450.0300000000002</c:v>
                </c:pt>
                <c:pt idx="6">
                  <c:v>2523.06</c:v>
                </c:pt>
                <c:pt idx="7">
                  <c:v>2588.0700000000002</c:v>
                </c:pt>
                <c:pt idx="8">
                  <c:v>2645.48</c:v>
                </c:pt>
                <c:pt idx="9">
                  <c:v>2695.71</c:v>
                </c:pt>
                <c:pt idx="10">
                  <c:v>2739.17</c:v>
                </c:pt>
                <c:pt idx="11">
                  <c:v>2776.27</c:v>
                </c:pt>
                <c:pt idx="12">
                  <c:v>2807.42</c:v>
                </c:pt>
                <c:pt idx="13">
                  <c:v>2833.05</c:v>
                </c:pt>
                <c:pt idx="14">
                  <c:v>2853.56</c:v>
                </c:pt>
                <c:pt idx="15">
                  <c:v>2869.38</c:v>
                </c:pt>
                <c:pt idx="16">
                  <c:v>2880.91</c:v>
                </c:pt>
                <c:pt idx="17">
                  <c:v>2888.56</c:v>
                </c:pt>
                <c:pt idx="18">
                  <c:v>2892.76</c:v>
                </c:pt>
                <c:pt idx="19">
                  <c:v>2893.92</c:v>
                </c:pt>
                <c:pt idx="20">
                  <c:v>2892.45</c:v>
                </c:pt>
                <c:pt idx="21">
                  <c:v>2888.76</c:v>
                </c:pt>
                <c:pt idx="22">
                  <c:v>2883.28</c:v>
                </c:pt>
                <c:pt idx="23">
                  <c:v>2876.41</c:v>
                </c:pt>
                <c:pt idx="24">
                  <c:v>2868.56</c:v>
                </c:pt>
                <c:pt idx="25">
                  <c:v>2860.16</c:v>
                </c:pt>
                <c:pt idx="26">
                  <c:v>2851.62</c:v>
                </c:pt>
                <c:pt idx="27">
                  <c:v>2843.35</c:v>
                </c:pt>
                <c:pt idx="28">
                  <c:v>2835.76</c:v>
                </c:pt>
                <c:pt idx="29">
                  <c:v>2829.28</c:v>
                </c:pt>
                <c:pt idx="30">
                  <c:v>2824.3</c:v>
                </c:pt>
                <c:pt idx="31">
                  <c:v>2821.26</c:v>
                </c:pt>
                <c:pt idx="32">
                  <c:v>2820.56</c:v>
                </c:pt>
                <c:pt idx="33">
                  <c:v>2822.62</c:v>
                </c:pt>
                <c:pt idx="34">
                  <c:v>2827.85</c:v>
                </c:pt>
                <c:pt idx="35">
                  <c:v>2836.66</c:v>
                </c:pt>
                <c:pt idx="36">
                  <c:v>2849.47</c:v>
                </c:pt>
                <c:pt idx="37">
                  <c:v>2866.7</c:v>
                </c:pt>
                <c:pt idx="38">
                  <c:v>2888.76</c:v>
                </c:pt>
                <c:pt idx="39">
                  <c:v>2916.06</c:v>
                </c:pt>
                <c:pt idx="40">
                  <c:v>2949.01</c:v>
                </c:pt>
                <c:pt idx="41">
                  <c:v>2988.04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34-49DB-ABDE-2FC20AE03DA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非正規!$U$25:$U$66</c:f>
              <c:numCache>
                <c:formatCode>0_);[Red]\(0\)</c:formatCode>
                <c:ptCount val="42"/>
                <c:pt idx="0">
                  <c:v>1580.62</c:v>
                </c:pt>
                <c:pt idx="1">
                  <c:v>1649.48</c:v>
                </c:pt>
                <c:pt idx="2">
                  <c:v>1712.45</c:v>
                </c:pt>
                <c:pt idx="3">
                  <c:v>1769.77</c:v>
                </c:pt>
                <c:pt idx="4">
                  <c:v>1821.68</c:v>
                </c:pt>
                <c:pt idx="5">
                  <c:v>1868.42</c:v>
                </c:pt>
                <c:pt idx="6">
                  <c:v>1910.23</c:v>
                </c:pt>
                <c:pt idx="7">
                  <c:v>1947.35</c:v>
                </c:pt>
                <c:pt idx="8">
                  <c:v>1980.02</c:v>
                </c:pt>
                <c:pt idx="9">
                  <c:v>2008.49</c:v>
                </c:pt>
                <c:pt idx="10">
                  <c:v>2032.98</c:v>
                </c:pt>
                <c:pt idx="11">
                  <c:v>2053.75</c:v>
                </c:pt>
                <c:pt idx="12">
                  <c:v>2071.0300000000002</c:v>
                </c:pt>
                <c:pt idx="13">
                  <c:v>2085.0700000000002</c:v>
                </c:pt>
                <c:pt idx="14">
                  <c:v>2096.1</c:v>
                </c:pt>
                <c:pt idx="15">
                  <c:v>2104.37</c:v>
                </c:pt>
                <c:pt idx="16">
                  <c:v>2110.11</c:v>
                </c:pt>
                <c:pt idx="17">
                  <c:v>2113.56</c:v>
                </c:pt>
                <c:pt idx="18">
                  <c:v>2114.9699999999998</c:v>
                </c:pt>
                <c:pt idx="19">
                  <c:v>2114.58</c:v>
                </c:pt>
                <c:pt idx="20">
                  <c:v>2112.63</c:v>
                </c:pt>
                <c:pt idx="21">
                  <c:v>2109.35</c:v>
                </c:pt>
                <c:pt idx="22">
                  <c:v>2105</c:v>
                </c:pt>
                <c:pt idx="23">
                  <c:v>2099.8000000000002</c:v>
                </c:pt>
                <c:pt idx="24">
                  <c:v>2094</c:v>
                </c:pt>
                <c:pt idx="25">
                  <c:v>2087.84</c:v>
                </c:pt>
                <c:pt idx="26">
                  <c:v>2081.56</c:v>
                </c:pt>
                <c:pt idx="27">
                  <c:v>2075.4</c:v>
                </c:pt>
                <c:pt idx="28">
                  <c:v>2069.6</c:v>
                </c:pt>
                <c:pt idx="29">
                  <c:v>2064.4</c:v>
                </c:pt>
                <c:pt idx="30">
                  <c:v>2060.04</c:v>
                </c:pt>
                <c:pt idx="31">
                  <c:v>2056.77</c:v>
                </c:pt>
                <c:pt idx="32">
                  <c:v>2054.8200000000002</c:v>
                </c:pt>
                <c:pt idx="33">
                  <c:v>2054.44</c:v>
                </c:pt>
                <c:pt idx="34">
                  <c:v>2055.85</c:v>
                </c:pt>
                <c:pt idx="35">
                  <c:v>2059.3200000000002</c:v>
                </c:pt>
                <c:pt idx="36">
                  <c:v>2065.06</c:v>
                </c:pt>
                <c:pt idx="37">
                  <c:v>2073.34</c:v>
                </c:pt>
                <c:pt idx="38">
                  <c:v>2084.37</c:v>
                </c:pt>
                <c:pt idx="39">
                  <c:v>2098.42</c:v>
                </c:pt>
                <c:pt idx="40">
                  <c:v>2115.71</c:v>
                </c:pt>
                <c:pt idx="41">
                  <c:v>2136.4899999999998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34-49DB-ABDE-2FC20AE03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250368"/>
        <c:axId val="1"/>
      </c:lineChart>
      <c:catAx>
        <c:axId val="435250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3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352503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564387917329093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情報サービス業!$U$7:$U$15</c:f>
              <c:numCache>
                <c:formatCode>0_);[Red]\(0\)</c:formatCode>
                <c:ptCount val="9"/>
                <c:pt idx="0">
                  <c:v>95</c:v>
                </c:pt>
                <c:pt idx="1">
                  <c:v>5985</c:v>
                </c:pt>
                <c:pt idx="2">
                  <c:v>11685</c:v>
                </c:pt>
                <c:pt idx="3">
                  <c:v>13204</c:v>
                </c:pt>
                <c:pt idx="4">
                  <c:v>12474</c:v>
                </c:pt>
                <c:pt idx="5">
                  <c:v>12541</c:v>
                </c:pt>
                <c:pt idx="6">
                  <c:v>11237</c:v>
                </c:pt>
                <c:pt idx="7">
                  <c:v>8237</c:v>
                </c:pt>
                <c:pt idx="8">
                  <c:v>4026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7-4D7E-9D56-E4D2E2D67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情報サービス業!$AX$20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情報サービス業!$O$7:$O$15</c:f>
              <c:numCache>
                <c:formatCode>0_);[Red]\(0\)</c:formatCode>
                <c:ptCount val="9"/>
                <c:pt idx="0">
                  <c:v>1577</c:v>
                </c:pt>
                <c:pt idx="1">
                  <c:v>1864</c:v>
                </c:pt>
                <c:pt idx="2">
                  <c:v>2066</c:v>
                </c:pt>
                <c:pt idx="3">
                  <c:v>2242</c:v>
                </c:pt>
                <c:pt idx="4">
                  <c:v>2441</c:v>
                </c:pt>
                <c:pt idx="5">
                  <c:v>2586</c:v>
                </c:pt>
                <c:pt idx="6">
                  <c:v>2731</c:v>
                </c:pt>
                <c:pt idx="7">
                  <c:v>3002</c:v>
                </c:pt>
                <c:pt idx="8">
                  <c:v>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07-4D7E-9D56-E4D2E2D67194}"/>
            </c:ext>
          </c:extLst>
        </c:ser>
        <c:ser>
          <c:idx val="0"/>
          <c:order val="1"/>
          <c:tx>
            <c:strRef>
              <c:f>情報サービス業!$AY$20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情報サービス業!$P$7:$P$15</c:f>
              <c:numCache>
                <c:formatCode>0_);[Red]\(0\)</c:formatCode>
                <c:ptCount val="9"/>
                <c:pt idx="0">
                  <c:v>1639</c:v>
                </c:pt>
                <c:pt idx="1">
                  <c:v>2075</c:v>
                </c:pt>
                <c:pt idx="2">
                  <c:v>2286</c:v>
                </c:pt>
                <c:pt idx="3">
                  <c:v>2532</c:v>
                </c:pt>
                <c:pt idx="4">
                  <c:v>2843</c:v>
                </c:pt>
                <c:pt idx="5">
                  <c:v>3093</c:v>
                </c:pt>
                <c:pt idx="6">
                  <c:v>3295</c:v>
                </c:pt>
                <c:pt idx="7">
                  <c:v>3770</c:v>
                </c:pt>
                <c:pt idx="8">
                  <c:v>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07-4D7E-9D56-E4D2E2D67194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情報サービス業!$Q$7:$Q$15</c:f>
              <c:numCache>
                <c:formatCode>0_);[Red]\(0\)</c:formatCode>
                <c:ptCount val="9"/>
                <c:pt idx="0">
                  <c:v>1712</c:v>
                </c:pt>
                <c:pt idx="1">
                  <c:v>2258</c:v>
                </c:pt>
                <c:pt idx="2">
                  <c:v>2521</c:v>
                </c:pt>
                <c:pt idx="3">
                  <c:v>2888</c:v>
                </c:pt>
                <c:pt idx="4">
                  <c:v>3402</c:v>
                </c:pt>
                <c:pt idx="5">
                  <c:v>3807</c:v>
                </c:pt>
                <c:pt idx="6">
                  <c:v>4140</c:v>
                </c:pt>
                <c:pt idx="7">
                  <c:v>4595</c:v>
                </c:pt>
                <c:pt idx="8">
                  <c:v>4630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07-4D7E-9D56-E4D2E2D67194}"/>
            </c:ext>
          </c:extLst>
        </c:ser>
        <c:ser>
          <c:idx val="2"/>
          <c:order val="3"/>
          <c:tx>
            <c:strRef>
              <c:f>情報サービス業!$BA$20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情報サービス業!$R$7:$R$15</c:f>
              <c:numCache>
                <c:formatCode>0_);[Red]\(0\)</c:formatCode>
                <c:ptCount val="9"/>
                <c:pt idx="0">
                  <c:v>1780</c:v>
                </c:pt>
                <c:pt idx="1">
                  <c:v>2450</c:v>
                </c:pt>
                <c:pt idx="2">
                  <c:v>2872</c:v>
                </c:pt>
                <c:pt idx="3">
                  <c:v>3566</c:v>
                </c:pt>
                <c:pt idx="4">
                  <c:v>4306</c:v>
                </c:pt>
                <c:pt idx="5">
                  <c:v>4686</c:v>
                </c:pt>
                <c:pt idx="6">
                  <c:v>5267</c:v>
                </c:pt>
                <c:pt idx="7">
                  <c:v>5565</c:v>
                </c:pt>
                <c:pt idx="8">
                  <c:v>5785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07-4D7E-9D56-E4D2E2D67194}"/>
            </c:ext>
          </c:extLst>
        </c:ser>
        <c:ser>
          <c:idx val="5"/>
          <c:order val="5"/>
          <c:tx>
            <c:strRef>
              <c:f>情報サービス業!$BB$20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情報サービス業!$S$7:$S$15</c:f>
              <c:numCache>
                <c:formatCode>0_);[Red]\(0\)</c:formatCode>
                <c:ptCount val="9"/>
                <c:pt idx="0">
                  <c:v>1948</c:v>
                </c:pt>
                <c:pt idx="1">
                  <c:v>2906</c:v>
                </c:pt>
                <c:pt idx="2">
                  <c:v>3544</c:v>
                </c:pt>
                <c:pt idx="3">
                  <c:v>4599</c:v>
                </c:pt>
                <c:pt idx="4">
                  <c:v>4979</c:v>
                </c:pt>
                <c:pt idx="5">
                  <c:v>5839</c:v>
                </c:pt>
                <c:pt idx="6">
                  <c:v>6081</c:v>
                </c:pt>
                <c:pt idx="7">
                  <c:v>6677</c:v>
                </c:pt>
                <c:pt idx="8">
                  <c:v>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07-4D7E-9D56-E4D2E2D67194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情報サービス業!$T$7:$T$15</c:f>
              <c:numCache>
                <c:formatCode>0_);[Red]\(0\)</c:formatCode>
                <c:ptCount val="9"/>
                <c:pt idx="0">
                  <c:v>1736</c:v>
                </c:pt>
                <c:pt idx="1">
                  <c:v>2326</c:v>
                </c:pt>
                <c:pt idx="2">
                  <c:v>2680</c:v>
                </c:pt>
                <c:pt idx="3">
                  <c:v>3164</c:v>
                </c:pt>
                <c:pt idx="4">
                  <c:v>3605</c:v>
                </c:pt>
                <c:pt idx="5">
                  <c:v>4070</c:v>
                </c:pt>
                <c:pt idx="6">
                  <c:v>4348</c:v>
                </c:pt>
                <c:pt idx="7">
                  <c:v>4807</c:v>
                </c:pt>
                <c:pt idx="8">
                  <c:v>5007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07-4D7E-9D56-E4D2E2D67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699848"/>
        <c:axId val="1"/>
      </c:lineChart>
      <c:catAx>
        <c:axId val="711699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6998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2558153795141938"/>
          <c:y val="1.3636363636363636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4"/>
          <c:y val="4.2925278219395867E-2"/>
          <c:w val="0.86287097604944629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映像・音声・文字情報制作業!$P$25:$P$66</c:f>
              <c:numCache>
                <c:formatCode>0_);[Red]\(0\)</c:formatCode>
                <c:ptCount val="42"/>
                <c:pt idx="4">
                  <c:v>1650.37</c:v>
                </c:pt>
                <c:pt idx="5">
                  <c:v>1679.16</c:v>
                </c:pt>
                <c:pt idx="6">
                  <c:v>1713.27</c:v>
                </c:pt>
                <c:pt idx="7">
                  <c:v>1752.25</c:v>
                </c:pt>
                <c:pt idx="8">
                  <c:v>1795.65</c:v>
                </c:pt>
                <c:pt idx="9">
                  <c:v>1843.02</c:v>
                </c:pt>
                <c:pt idx="10">
                  <c:v>1893.92</c:v>
                </c:pt>
                <c:pt idx="11">
                  <c:v>1947.89</c:v>
                </c:pt>
                <c:pt idx="12">
                  <c:v>2004.5</c:v>
                </c:pt>
                <c:pt idx="13">
                  <c:v>2063.2800000000002</c:v>
                </c:pt>
                <c:pt idx="14">
                  <c:v>2123.79</c:v>
                </c:pt>
                <c:pt idx="15">
                  <c:v>2185.59</c:v>
                </c:pt>
                <c:pt idx="16">
                  <c:v>2248.2199999999998</c:v>
                </c:pt>
                <c:pt idx="17">
                  <c:v>2311.2399999999998</c:v>
                </c:pt>
                <c:pt idx="18">
                  <c:v>2374.1999999999998</c:v>
                </c:pt>
                <c:pt idx="19">
                  <c:v>2436.65</c:v>
                </c:pt>
                <c:pt idx="20">
                  <c:v>2498.14</c:v>
                </c:pt>
                <c:pt idx="21">
                  <c:v>2558.2199999999998</c:v>
                </c:pt>
                <c:pt idx="22">
                  <c:v>2616.44</c:v>
                </c:pt>
                <c:pt idx="23">
                  <c:v>2672.36</c:v>
                </c:pt>
                <c:pt idx="24">
                  <c:v>2725.53</c:v>
                </c:pt>
                <c:pt idx="25">
                  <c:v>2775.5</c:v>
                </c:pt>
                <c:pt idx="26">
                  <c:v>2821.83</c:v>
                </c:pt>
                <c:pt idx="27">
                  <c:v>2864.05</c:v>
                </c:pt>
                <c:pt idx="28">
                  <c:v>2901.73</c:v>
                </c:pt>
                <c:pt idx="29">
                  <c:v>2934.41</c:v>
                </c:pt>
                <c:pt idx="30">
                  <c:v>2961.66</c:v>
                </c:pt>
                <c:pt idx="31">
                  <c:v>2983.01</c:v>
                </c:pt>
                <c:pt idx="32">
                  <c:v>2998.02</c:v>
                </c:pt>
                <c:pt idx="33">
                  <c:v>3006.25</c:v>
                </c:pt>
                <c:pt idx="34">
                  <c:v>3007.24</c:v>
                </c:pt>
                <c:pt idx="35">
                  <c:v>3000.55</c:v>
                </c:pt>
                <c:pt idx="36">
                  <c:v>2985.72</c:v>
                </c:pt>
                <c:pt idx="37">
                  <c:v>2962.32</c:v>
                </c:pt>
                <c:pt idx="38">
                  <c:v>2929.88</c:v>
                </c:pt>
                <c:pt idx="39">
                  <c:v>2887.97</c:v>
                </c:pt>
                <c:pt idx="40">
                  <c:v>2836.13</c:v>
                </c:pt>
                <c:pt idx="41">
                  <c:v>2773.92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E-42B7-808A-71DA6D969AA1}"/>
            </c:ext>
          </c:extLst>
        </c:ser>
        <c:ser>
          <c:idx val="0"/>
          <c:order val="1"/>
          <c:tx>
            <c:strRef>
              <c:f>映像・音声・文字情報制作業!$Q$24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映像・音声・文字情報制作業!$Q$25:$Q$66</c:f>
              <c:numCache>
                <c:formatCode>0_);[Red]\(0\)</c:formatCode>
                <c:ptCount val="42"/>
                <c:pt idx="4">
                  <c:v>1970.61</c:v>
                </c:pt>
                <c:pt idx="5">
                  <c:v>2009.05</c:v>
                </c:pt>
                <c:pt idx="6">
                  <c:v>2052.7199999999998</c:v>
                </c:pt>
                <c:pt idx="7">
                  <c:v>2101.29</c:v>
                </c:pt>
                <c:pt idx="8">
                  <c:v>2154.44</c:v>
                </c:pt>
                <c:pt idx="9">
                  <c:v>2211.83</c:v>
                </c:pt>
                <c:pt idx="10">
                  <c:v>2273.13</c:v>
                </c:pt>
                <c:pt idx="11">
                  <c:v>2338.02</c:v>
                </c:pt>
                <c:pt idx="12">
                  <c:v>2406.16</c:v>
                </c:pt>
                <c:pt idx="13">
                  <c:v>2477.2199999999998</c:v>
                </c:pt>
                <c:pt idx="14">
                  <c:v>2550.87</c:v>
                </c:pt>
                <c:pt idx="15">
                  <c:v>2626.78</c:v>
                </c:pt>
                <c:pt idx="16">
                  <c:v>2704.62</c:v>
                </c:pt>
                <c:pt idx="17">
                  <c:v>2784.06</c:v>
                </c:pt>
                <c:pt idx="18">
                  <c:v>2864.77</c:v>
                </c:pt>
                <c:pt idx="19">
                  <c:v>2946.43</c:v>
                </c:pt>
                <c:pt idx="20">
                  <c:v>3028.69</c:v>
                </c:pt>
                <c:pt idx="21">
                  <c:v>3111.23</c:v>
                </c:pt>
                <c:pt idx="22">
                  <c:v>3193.71</c:v>
                </c:pt>
                <c:pt idx="23">
                  <c:v>3275.82</c:v>
                </c:pt>
                <c:pt idx="24">
                  <c:v>3357.21</c:v>
                </c:pt>
                <c:pt idx="25">
                  <c:v>3437.56</c:v>
                </c:pt>
                <c:pt idx="26">
                  <c:v>3516.53</c:v>
                </c:pt>
                <c:pt idx="27">
                  <c:v>3593.8</c:v>
                </c:pt>
                <c:pt idx="28">
                  <c:v>3669.04</c:v>
                </c:pt>
                <c:pt idx="29">
                  <c:v>3741.91</c:v>
                </c:pt>
                <c:pt idx="30">
                  <c:v>3812.09</c:v>
                </c:pt>
                <c:pt idx="31">
                  <c:v>3879.24</c:v>
                </c:pt>
                <c:pt idx="32">
                  <c:v>3943.04</c:v>
                </c:pt>
                <c:pt idx="33">
                  <c:v>4003.15</c:v>
                </c:pt>
                <c:pt idx="34">
                  <c:v>4059.24</c:v>
                </c:pt>
                <c:pt idx="35">
                  <c:v>4110.99</c:v>
                </c:pt>
                <c:pt idx="36">
                  <c:v>4158.0600000000004</c:v>
                </c:pt>
                <c:pt idx="37">
                  <c:v>4200.12</c:v>
                </c:pt>
                <c:pt idx="38">
                  <c:v>4236.84</c:v>
                </c:pt>
                <c:pt idx="39">
                  <c:v>4267.8999999999996</c:v>
                </c:pt>
                <c:pt idx="40">
                  <c:v>4292.95</c:v>
                </c:pt>
                <c:pt idx="41">
                  <c:v>4311.68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CE-42B7-808A-71DA6D969AA1}"/>
            </c:ext>
          </c:extLst>
        </c:ser>
        <c:ser>
          <c:idx val="3"/>
          <c:order val="2"/>
          <c:tx>
            <c:strRef>
              <c:f>映像・音声・文字情報制作業!$R$24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映像・音声・文字情報制作業!$R$25:$R$66</c:f>
              <c:numCache>
                <c:formatCode>0_);[Red]\(0\)</c:formatCode>
                <c:ptCount val="42"/>
                <c:pt idx="4">
                  <c:v>2298.75</c:v>
                </c:pt>
                <c:pt idx="5">
                  <c:v>2321.31</c:v>
                </c:pt>
                <c:pt idx="6">
                  <c:v>2356.0500000000002</c:v>
                </c:pt>
                <c:pt idx="7">
                  <c:v>2402.29</c:v>
                </c:pt>
                <c:pt idx="8">
                  <c:v>2459.37</c:v>
                </c:pt>
                <c:pt idx="9">
                  <c:v>2526.62</c:v>
                </c:pt>
                <c:pt idx="10">
                  <c:v>2603.36</c:v>
                </c:pt>
                <c:pt idx="11">
                  <c:v>2688.92</c:v>
                </c:pt>
                <c:pt idx="12">
                  <c:v>2782.64</c:v>
                </c:pt>
                <c:pt idx="13">
                  <c:v>2883.85</c:v>
                </c:pt>
                <c:pt idx="14">
                  <c:v>2991.87</c:v>
                </c:pt>
                <c:pt idx="15">
                  <c:v>3106.04</c:v>
                </c:pt>
                <c:pt idx="16">
                  <c:v>3225.69</c:v>
                </c:pt>
                <c:pt idx="17">
                  <c:v>3350.15</c:v>
                </c:pt>
                <c:pt idx="18">
                  <c:v>3478.74</c:v>
                </c:pt>
                <c:pt idx="19">
                  <c:v>3610.79</c:v>
                </c:pt>
                <c:pt idx="20">
                  <c:v>3745.65</c:v>
                </c:pt>
                <c:pt idx="21">
                  <c:v>3882.63</c:v>
                </c:pt>
                <c:pt idx="22">
                  <c:v>4021.07</c:v>
                </c:pt>
                <c:pt idx="23">
                  <c:v>4160.3</c:v>
                </c:pt>
                <c:pt idx="24">
                  <c:v>4299.6400000000003</c:v>
                </c:pt>
                <c:pt idx="25">
                  <c:v>4438.4399999999996</c:v>
                </c:pt>
                <c:pt idx="26">
                  <c:v>4576.01</c:v>
                </c:pt>
                <c:pt idx="27">
                  <c:v>4711.6899999999996</c:v>
                </c:pt>
                <c:pt idx="28">
                  <c:v>4844.8</c:v>
                </c:pt>
                <c:pt idx="29">
                  <c:v>4974.6899999999996</c:v>
                </c:pt>
                <c:pt idx="30">
                  <c:v>5100.67</c:v>
                </c:pt>
                <c:pt idx="31">
                  <c:v>5222.08</c:v>
                </c:pt>
                <c:pt idx="32">
                  <c:v>5338.26</c:v>
                </c:pt>
                <c:pt idx="33">
                  <c:v>5448.52</c:v>
                </c:pt>
                <c:pt idx="34">
                  <c:v>5552.2</c:v>
                </c:pt>
                <c:pt idx="35">
                  <c:v>5648.63</c:v>
                </c:pt>
                <c:pt idx="36">
                  <c:v>5737.13</c:v>
                </c:pt>
                <c:pt idx="37">
                  <c:v>5817.05</c:v>
                </c:pt>
                <c:pt idx="38">
                  <c:v>5887.71</c:v>
                </c:pt>
                <c:pt idx="39">
                  <c:v>5948.44</c:v>
                </c:pt>
                <c:pt idx="40">
                  <c:v>5998.56</c:v>
                </c:pt>
                <c:pt idx="41">
                  <c:v>6037.42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CE-42B7-808A-71DA6D969AA1}"/>
            </c:ext>
          </c:extLst>
        </c:ser>
        <c:ser>
          <c:idx val="4"/>
          <c:order val="3"/>
          <c:tx>
            <c:strRef>
              <c:f>映像・音声・文字情報制作業!$S$24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映像・音声・文字情報制作業!$S$25:$S$66</c:f>
              <c:numCache>
                <c:formatCode>0_);[Red]\(0\)</c:formatCode>
                <c:ptCount val="42"/>
                <c:pt idx="4">
                  <c:v>2524.4</c:v>
                </c:pt>
                <c:pt idx="5">
                  <c:v>2534.38</c:v>
                </c:pt>
                <c:pt idx="6">
                  <c:v>2569.23</c:v>
                </c:pt>
                <c:pt idx="7">
                  <c:v>2627.41</c:v>
                </c:pt>
                <c:pt idx="8">
                  <c:v>2707.41</c:v>
                </c:pt>
                <c:pt idx="9">
                  <c:v>2807.69</c:v>
                </c:pt>
                <c:pt idx="10">
                  <c:v>2926.71</c:v>
                </c:pt>
                <c:pt idx="11">
                  <c:v>3062.96</c:v>
                </c:pt>
                <c:pt idx="12">
                  <c:v>3214.89</c:v>
                </c:pt>
                <c:pt idx="13">
                  <c:v>3380.97</c:v>
                </c:pt>
                <c:pt idx="14">
                  <c:v>3559.68</c:v>
                </c:pt>
                <c:pt idx="15">
                  <c:v>3749.49</c:v>
                </c:pt>
                <c:pt idx="16">
                  <c:v>3948.86</c:v>
                </c:pt>
                <c:pt idx="17">
                  <c:v>4156.26</c:v>
                </c:pt>
                <c:pt idx="18">
                  <c:v>4370.16</c:v>
                </c:pt>
                <c:pt idx="19">
                  <c:v>4589.03</c:v>
                </c:pt>
                <c:pt idx="20">
                  <c:v>4811.3500000000004</c:v>
                </c:pt>
                <c:pt idx="21">
                  <c:v>5035.57</c:v>
                </c:pt>
                <c:pt idx="22">
                  <c:v>5260.17</c:v>
                </c:pt>
                <c:pt idx="23">
                  <c:v>5483.62</c:v>
                </c:pt>
                <c:pt idx="24">
                  <c:v>5704.38</c:v>
                </c:pt>
                <c:pt idx="25">
                  <c:v>5920.93</c:v>
                </c:pt>
                <c:pt idx="26">
                  <c:v>6131.73</c:v>
                </c:pt>
                <c:pt idx="27">
                  <c:v>6335.26</c:v>
                </c:pt>
                <c:pt idx="28">
                  <c:v>6529.98</c:v>
                </c:pt>
                <c:pt idx="29">
                  <c:v>6714.36</c:v>
                </c:pt>
                <c:pt idx="30">
                  <c:v>6886.88</c:v>
                </c:pt>
                <c:pt idx="31">
                  <c:v>7045.99</c:v>
                </c:pt>
                <c:pt idx="32">
                  <c:v>7190.17</c:v>
                </c:pt>
                <c:pt idx="33">
                  <c:v>7317.9</c:v>
                </c:pt>
                <c:pt idx="34">
                  <c:v>7427.63</c:v>
                </c:pt>
                <c:pt idx="35">
                  <c:v>7517.83</c:v>
                </c:pt>
                <c:pt idx="36">
                  <c:v>7586.99</c:v>
                </c:pt>
                <c:pt idx="37">
                  <c:v>7633.56</c:v>
                </c:pt>
                <c:pt idx="38">
                  <c:v>7656.01</c:v>
                </c:pt>
                <c:pt idx="39">
                  <c:v>7652.82</c:v>
                </c:pt>
                <c:pt idx="40">
                  <c:v>7622.44</c:v>
                </c:pt>
                <c:pt idx="41">
                  <c:v>7563.37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CE-42B7-808A-71DA6D969AA1}"/>
            </c:ext>
          </c:extLst>
        </c:ser>
        <c:ser>
          <c:idx val="5"/>
          <c:order val="4"/>
          <c:tx>
            <c:strRef>
              <c:f>映像・音声・文字情報制作業!$T$24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映像・音声・文字情報制作業!$T$25:$T$66</c:f>
              <c:numCache>
                <c:formatCode>0_);[Red]\(0\)</c:formatCode>
                <c:ptCount val="42"/>
                <c:pt idx="4">
                  <c:v>2720.45</c:v>
                </c:pt>
                <c:pt idx="5">
                  <c:v>2724.6</c:v>
                </c:pt>
                <c:pt idx="6">
                  <c:v>2771.07</c:v>
                </c:pt>
                <c:pt idx="7">
                  <c:v>2856.95</c:v>
                </c:pt>
                <c:pt idx="8">
                  <c:v>2979.37</c:v>
                </c:pt>
                <c:pt idx="9">
                  <c:v>3135.44</c:v>
                </c:pt>
                <c:pt idx="10">
                  <c:v>3322.27</c:v>
                </c:pt>
                <c:pt idx="11">
                  <c:v>3536.97</c:v>
                </c:pt>
                <c:pt idx="12">
                  <c:v>3776.66</c:v>
                </c:pt>
                <c:pt idx="13">
                  <c:v>4038.44</c:v>
                </c:pt>
                <c:pt idx="14">
                  <c:v>4319.4399999999996</c:v>
                </c:pt>
                <c:pt idx="15">
                  <c:v>4616.7700000000004</c:v>
                </c:pt>
                <c:pt idx="16">
                  <c:v>4927.53</c:v>
                </c:pt>
                <c:pt idx="17">
                  <c:v>5248.85</c:v>
                </c:pt>
                <c:pt idx="18">
                  <c:v>5577.83</c:v>
                </c:pt>
                <c:pt idx="19">
                  <c:v>5911.59</c:v>
                </c:pt>
                <c:pt idx="20">
                  <c:v>6247.24</c:v>
                </c:pt>
                <c:pt idx="21">
                  <c:v>6581.89</c:v>
                </c:pt>
                <c:pt idx="22">
                  <c:v>6912.66</c:v>
                </c:pt>
                <c:pt idx="23">
                  <c:v>7236.66</c:v>
                </c:pt>
                <c:pt idx="24">
                  <c:v>7551</c:v>
                </c:pt>
                <c:pt idx="25">
                  <c:v>7852.8</c:v>
                </c:pt>
                <c:pt idx="26">
                  <c:v>8139.17</c:v>
                </c:pt>
                <c:pt idx="27">
                  <c:v>8407.2099999999991</c:v>
                </c:pt>
                <c:pt idx="28">
                  <c:v>8654.06</c:v>
                </c:pt>
                <c:pt idx="29">
                  <c:v>8876.81</c:v>
                </c:pt>
                <c:pt idx="30">
                  <c:v>9072.58</c:v>
                </c:pt>
                <c:pt idx="31">
                  <c:v>9238.49</c:v>
                </c:pt>
                <c:pt idx="32">
                  <c:v>9371.65</c:v>
                </c:pt>
                <c:pt idx="33">
                  <c:v>9469.16</c:v>
                </c:pt>
                <c:pt idx="34">
                  <c:v>9528.15</c:v>
                </c:pt>
                <c:pt idx="35">
                  <c:v>9545.7199999999993</c:v>
                </c:pt>
                <c:pt idx="36">
                  <c:v>9519</c:v>
                </c:pt>
                <c:pt idx="37">
                  <c:v>9445.08</c:v>
                </c:pt>
                <c:pt idx="38">
                  <c:v>9321.09</c:v>
                </c:pt>
                <c:pt idx="39">
                  <c:v>9144.14</c:v>
                </c:pt>
                <c:pt idx="40">
                  <c:v>8911.34</c:v>
                </c:pt>
                <c:pt idx="41">
                  <c:v>8619.81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CE-42B7-808A-71DA6D969AA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映像・音声・文字情報制作業!$U$25:$U$66</c:f>
              <c:numCache>
                <c:formatCode>0_);[Red]\(0\)</c:formatCode>
                <c:ptCount val="42"/>
                <c:pt idx="4">
                  <c:v>1979.19</c:v>
                </c:pt>
                <c:pt idx="5">
                  <c:v>2063.86</c:v>
                </c:pt>
                <c:pt idx="6">
                  <c:v>2159.1999999999998</c:v>
                </c:pt>
                <c:pt idx="7">
                  <c:v>2264.41</c:v>
                </c:pt>
                <c:pt idx="8">
                  <c:v>2378.69</c:v>
                </c:pt>
                <c:pt idx="9">
                  <c:v>2501.2399999999998</c:v>
                </c:pt>
                <c:pt idx="10">
                  <c:v>2631.27</c:v>
                </c:pt>
                <c:pt idx="11">
                  <c:v>2767.97</c:v>
                </c:pt>
                <c:pt idx="12">
                  <c:v>2910.55</c:v>
                </c:pt>
                <c:pt idx="13">
                  <c:v>3058.22</c:v>
                </c:pt>
                <c:pt idx="14">
                  <c:v>3210.17</c:v>
                </c:pt>
                <c:pt idx="15">
                  <c:v>3365.6</c:v>
                </c:pt>
                <c:pt idx="16">
                  <c:v>3523.73</c:v>
                </c:pt>
                <c:pt idx="17">
                  <c:v>3683.74</c:v>
                </c:pt>
                <c:pt idx="18">
                  <c:v>3844.85</c:v>
                </c:pt>
                <c:pt idx="19">
                  <c:v>4006.25</c:v>
                </c:pt>
                <c:pt idx="20">
                  <c:v>4167.1400000000003</c:v>
                </c:pt>
                <c:pt idx="21">
                  <c:v>4326.74</c:v>
                </c:pt>
                <c:pt idx="22">
                  <c:v>4484.2299999999996</c:v>
                </c:pt>
                <c:pt idx="23">
                  <c:v>4638.83</c:v>
                </c:pt>
                <c:pt idx="24">
                  <c:v>4789.74</c:v>
                </c:pt>
                <c:pt idx="25">
                  <c:v>4936.1499999999996</c:v>
                </c:pt>
                <c:pt idx="26">
                  <c:v>5077.2700000000004</c:v>
                </c:pt>
                <c:pt idx="27">
                  <c:v>5212.3</c:v>
                </c:pt>
                <c:pt idx="28">
                  <c:v>5340.45</c:v>
                </c:pt>
                <c:pt idx="29">
                  <c:v>5460.91</c:v>
                </c:pt>
                <c:pt idx="30">
                  <c:v>5572.88</c:v>
                </c:pt>
                <c:pt idx="31">
                  <c:v>5675.58</c:v>
                </c:pt>
                <c:pt idx="32">
                  <c:v>5768.2</c:v>
                </c:pt>
                <c:pt idx="33">
                  <c:v>5849.95</c:v>
                </c:pt>
                <c:pt idx="34">
                  <c:v>5920.02</c:v>
                </c:pt>
                <c:pt idx="35">
                  <c:v>5977.62</c:v>
                </c:pt>
                <c:pt idx="36">
                  <c:v>6021.95</c:v>
                </c:pt>
                <c:pt idx="37">
                  <c:v>6052.21</c:v>
                </c:pt>
                <c:pt idx="38">
                  <c:v>6067.6</c:v>
                </c:pt>
                <c:pt idx="39">
                  <c:v>6067.34</c:v>
                </c:pt>
                <c:pt idx="40">
                  <c:v>6050.61</c:v>
                </c:pt>
                <c:pt idx="41">
                  <c:v>6016.62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CE-42B7-808A-71DA6D969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883648"/>
        <c:axId val="1"/>
      </c:lineChart>
      <c:catAx>
        <c:axId val="62688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688364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2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映像・音声・文字情報制作業!$U$7:$U$15</c:f>
              <c:numCache>
                <c:formatCode>0_);[Red]\(0\)</c:formatCode>
                <c:ptCount val="9"/>
                <c:pt idx="1">
                  <c:v>610</c:v>
                </c:pt>
                <c:pt idx="2">
                  <c:v>1102</c:v>
                </c:pt>
                <c:pt idx="3">
                  <c:v>1497</c:v>
                </c:pt>
                <c:pt idx="4">
                  <c:v>1575</c:v>
                </c:pt>
                <c:pt idx="5">
                  <c:v>1832</c:v>
                </c:pt>
                <c:pt idx="6">
                  <c:v>1668</c:v>
                </c:pt>
                <c:pt idx="7">
                  <c:v>1313</c:v>
                </c:pt>
                <c:pt idx="8">
                  <c:v>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C3-4D88-91E1-823236FC1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映像・音声・文字情報制作業!$AX$20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映像・音声・文字情報制作業!$O$7:$O$15</c:f>
              <c:numCache>
                <c:formatCode>0_);[Red]\(0\)</c:formatCode>
                <c:ptCount val="9"/>
                <c:pt idx="1">
                  <c:v>1595</c:v>
                </c:pt>
                <c:pt idx="2">
                  <c:v>1910</c:v>
                </c:pt>
                <c:pt idx="3">
                  <c:v>2236</c:v>
                </c:pt>
                <c:pt idx="4">
                  <c:v>2340</c:v>
                </c:pt>
                <c:pt idx="5">
                  <c:v>2588</c:v>
                </c:pt>
                <c:pt idx="6">
                  <c:v>2963</c:v>
                </c:pt>
                <c:pt idx="7">
                  <c:v>3174</c:v>
                </c:pt>
                <c:pt idx="8">
                  <c:v>2803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C3-4D88-91E1-823236FC1A40}"/>
            </c:ext>
          </c:extLst>
        </c:ser>
        <c:ser>
          <c:idx val="0"/>
          <c:order val="1"/>
          <c:tx>
            <c:strRef>
              <c:f>映像・音声・文字情報制作業!$AY$20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映像・音声・文字情報制作業!$P$7:$P$15</c:f>
              <c:numCache>
                <c:formatCode>0_);[Red]\(0\)</c:formatCode>
                <c:ptCount val="9"/>
                <c:pt idx="1">
                  <c:v>1944</c:v>
                </c:pt>
                <c:pt idx="2">
                  <c:v>2221</c:v>
                </c:pt>
                <c:pt idx="3">
                  <c:v>2671</c:v>
                </c:pt>
                <c:pt idx="4">
                  <c:v>2864</c:v>
                </c:pt>
                <c:pt idx="5">
                  <c:v>3233</c:v>
                </c:pt>
                <c:pt idx="6">
                  <c:v>3829</c:v>
                </c:pt>
                <c:pt idx="7">
                  <c:v>4118</c:v>
                </c:pt>
                <c:pt idx="8">
                  <c:v>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3-4D88-91E1-823236FC1A4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映像・音声・文字情報制作業!$Q$7:$Q$15</c:f>
              <c:numCache>
                <c:formatCode>0_);[Red]\(0\)</c:formatCode>
                <c:ptCount val="9"/>
                <c:pt idx="1">
                  <c:v>2249</c:v>
                </c:pt>
                <c:pt idx="2">
                  <c:v>2544</c:v>
                </c:pt>
                <c:pt idx="3">
                  <c:v>3251</c:v>
                </c:pt>
                <c:pt idx="4">
                  <c:v>3345</c:v>
                </c:pt>
                <c:pt idx="5">
                  <c:v>4164</c:v>
                </c:pt>
                <c:pt idx="6">
                  <c:v>5169</c:v>
                </c:pt>
                <c:pt idx="7">
                  <c:v>5582</c:v>
                </c:pt>
                <c:pt idx="8">
                  <c:v>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C3-4D88-91E1-823236FC1A40}"/>
            </c:ext>
          </c:extLst>
        </c:ser>
        <c:ser>
          <c:idx val="2"/>
          <c:order val="3"/>
          <c:tx>
            <c:strRef>
              <c:f>映像・音声・文字情報制作業!$BA$20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映像・音声・文字情報制作業!$R$7:$R$15</c:f>
              <c:numCache>
                <c:formatCode>0_);[Red]\(0\)</c:formatCode>
                <c:ptCount val="9"/>
                <c:pt idx="1">
                  <c:v>2466</c:v>
                </c:pt>
                <c:pt idx="2">
                  <c:v>2819</c:v>
                </c:pt>
                <c:pt idx="3">
                  <c:v>3917</c:v>
                </c:pt>
                <c:pt idx="4">
                  <c:v>4154</c:v>
                </c:pt>
                <c:pt idx="5">
                  <c:v>5686</c:v>
                </c:pt>
                <c:pt idx="6">
                  <c:v>6863</c:v>
                </c:pt>
                <c:pt idx="7">
                  <c:v>7480</c:v>
                </c:pt>
                <c:pt idx="8">
                  <c:v>7595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C3-4D88-91E1-823236FC1A40}"/>
            </c:ext>
          </c:extLst>
        </c:ser>
        <c:ser>
          <c:idx val="5"/>
          <c:order val="5"/>
          <c:tx>
            <c:strRef>
              <c:f>映像・音声・文字情報制作業!$BB$20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映像・音声・文字情報制作業!$S$7:$S$15</c:f>
              <c:numCache>
                <c:formatCode>0_);[Red]\(0\)</c:formatCode>
                <c:ptCount val="9"/>
                <c:pt idx="1">
                  <c:v>2629</c:v>
                </c:pt>
                <c:pt idx="2">
                  <c:v>3285</c:v>
                </c:pt>
                <c:pt idx="3">
                  <c:v>4470</c:v>
                </c:pt>
                <c:pt idx="4">
                  <c:v>5628</c:v>
                </c:pt>
                <c:pt idx="5">
                  <c:v>7384</c:v>
                </c:pt>
                <c:pt idx="6">
                  <c:v>9250</c:v>
                </c:pt>
                <c:pt idx="7">
                  <c:v>9407</c:v>
                </c:pt>
                <c:pt idx="8">
                  <c:v>9134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C3-4D88-91E1-823236FC1A4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映像・音声・文字情報制作業!$T$7:$T$15</c:f>
              <c:numCache>
                <c:formatCode>0_);[Red]\(0\)</c:formatCode>
                <c:ptCount val="9"/>
                <c:pt idx="1">
                  <c:v>2211</c:v>
                </c:pt>
                <c:pt idx="2">
                  <c:v>2567</c:v>
                </c:pt>
                <c:pt idx="3">
                  <c:v>3364</c:v>
                </c:pt>
                <c:pt idx="4">
                  <c:v>3663</c:v>
                </c:pt>
                <c:pt idx="5">
                  <c:v>4663</c:v>
                </c:pt>
                <c:pt idx="6">
                  <c:v>5578</c:v>
                </c:pt>
                <c:pt idx="7">
                  <c:v>6189</c:v>
                </c:pt>
                <c:pt idx="8">
                  <c:v>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C3-4D88-91E1-823236FC1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890208"/>
        <c:axId val="1"/>
      </c:lineChart>
      <c:catAx>
        <c:axId val="62689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68902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581413042120551"/>
          <c:y val="0.12045454545454545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鉄道業!$P$25:$P$66</c:f>
              <c:numCache>
                <c:formatCode>0_);[Red]\(0\)</c:formatCode>
                <c:ptCount val="42"/>
                <c:pt idx="0">
                  <c:v>1508.26</c:v>
                </c:pt>
                <c:pt idx="1">
                  <c:v>1541.83</c:v>
                </c:pt>
                <c:pt idx="2">
                  <c:v>1578.61</c:v>
                </c:pt>
                <c:pt idx="3">
                  <c:v>1618.37</c:v>
                </c:pt>
                <c:pt idx="4">
                  <c:v>1660.93</c:v>
                </c:pt>
                <c:pt idx="5">
                  <c:v>1706.08</c:v>
                </c:pt>
                <c:pt idx="6">
                  <c:v>1753.61</c:v>
                </c:pt>
                <c:pt idx="7">
                  <c:v>1803.32</c:v>
                </c:pt>
                <c:pt idx="8">
                  <c:v>1855.01</c:v>
                </c:pt>
                <c:pt idx="9">
                  <c:v>1908.48</c:v>
                </c:pt>
                <c:pt idx="10">
                  <c:v>1963.53</c:v>
                </c:pt>
                <c:pt idx="11">
                  <c:v>2019.95</c:v>
                </c:pt>
                <c:pt idx="12">
                  <c:v>2077.5500000000002</c:v>
                </c:pt>
                <c:pt idx="13">
                  <c:v>2136.11</c:v>
                </c:pt>
                <c:pt idx="14">
                  <c:v>2195.44</c:v>
                </c:pt>
                <c:pt idx="15">
                  <c:v>2255.33</c:v>
                </c:pt>
                <c:pt idx="16">
                  <c:v>2315.58</c:v>
                </c:pt>
                <c:pt idx="17">
                  <c:v>2375.9899999999998</c:v>
                </c:pt>
                <c:pt idx="18">
                  <c:v>2436.36</c:v>
                </c:pt>
                <c:pt idx="19">
                  <c:v>2496.48</c:v>
                </c:pt>
                <c:pt idx="20">
                  <c:v>2556.16</c:v>
                </c:pt>
                <c:pt idx="21">
                  <c:v>2615.1799999999998</c:v>
                </c:pt>
                <c:pt idx="22">
                  <c:v>2673.35</c:v>
                </c:pt>
                <c:pt idx="23">
                  <c:v>2730.47</c:v>
                </c:pt>
                <c:pt idx="24">
                  <c:v>2786.33</c:v>
                </c:pt>
                <c:pt idx="25">
                  <c:v>2840.72</c:v>
                </c:pt>
                <c:pt idx="26">
                  <c:v>2893.46</c:v>
                </c:pt>
                <c:pt idx="27">
                  <c:v>2944.33</c:v>
                </c:pt>
                <c:pt idx="28">
                  <c:v>2993.13</c:v>
                </c:pt>
                <c:pt idx="29">
                  <c:v>3039.67</c:v>
                </c:pt>
                <c:pt idx="30">
                  <c:v>3083.73</c:v>
                </c:pt>
                <c:pt idx="31">
                  <c:v>3125.11</c:v>
                </c:pt>
                <c:pt idx="32">
                  <c:v>3163.62</c:v>
                </c:pt>
                <c:pt idx="33">
                  <c:v>3199.05</c:v>
                </c:pt>
                <c:pt idx="34">
                  <c:v>3231.2</c:v>
                </c:pt>
                <c:pt idx="35">
                  <c:v>3259.87</c:v>
                </c:pt>
                <c:pt idx="36">
                  <c:v>3284.84</c:v>
                </c:pt>
                <c:pt idx="37">
                  <c:v>3305.93</c:v>
                </c:pt>
                <c:pt idx="38">
                  <c:v>3322.93</c:v>
                </c:pt>
                <c:pt idx="39">
                  <c:v>3335.63</c:v>
                </c:pt>
                <c:pt idx="40">
                  <c:v>3343.84</c:v>
                </c:pt>
                <c:pt idx="41">
                  <c:v>3347.35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C-41E2-A177-C0D907229A96}"/>
            </c:ext>
          </c:extLst>
        </c:ser>
        <c:ser>
          <c:idx val="0"/>
          <c:order val="1"/>
          <c:tx>
            <c:strRef>
              <c:f>鉄道業!$Q$24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鉄道業!$Q$25:$Q$66</c:f>
              <c:numCache>
                <c:formatCode>0_);[Red]\(0\)</c:formatCode>
                <c:ptCount val="42"/>
                <c:pt idx="0">
                  <c:v>1506.46</c:v>
                </c:pt>
                <c:pt idx="1">
                  <c:v>1586.61</c:v>
                </c:pt>
                <c:pt idx="2">
                  <c:v>1665.43</c:v>
                </c:pt>
                <c:pt idx="3">
                  <c:v>1742.97</c:v>
                </c:pt>
                <c:pt idx="4">
                  <c:v>1819.25</c:v>
                </c:pt>
                <c:pt idx="5">
                  <c:v>1894.31</c:v>
                </c:pt>
                <c:pt idx="6">
                  <c:v>1968.18</c:v>
                </c:pt>
                <c:pt idx="7">
                  <c:v>2040.9</c:v>
                </c:pt>
                <c:pt idx="8">
                  <c:v>2112.5</c:v>
                </c:pt>
                <c:pt idx="9">
                  <c:v>2183</c:v>
                </c:pt>
                <c:pt idx="10">
                  <c:v>2252.4499999999998</c:v>
                </c:pt>
                <c:pt idx="11">
                  <c:v>2320.88</c:v>
                </c:pt>
                <c:pt idx="12">
                  <c:v>2388.3200000000002</c:v>
                </c:pt>
                <c:pt idx="13">
                  <c:v>2454.81</c:v>
                </c:pt>
                <c:pt idx="14">
                  <c:v>2520.37</c:v>
                </c:pt>
                <c:pt idx="15">
                  <c:v>2585.04</c:v>
                </c:pt>
                <c:pt idx="16">
                  <c:v>2648.85</c:v>
                </c:pt>
                <c:pt idx="17">
                  <c:v>2711.84</c:v>
                </c:pt>
                <c:pt idx="18">
                  <c:v>2774.04</c:v>
                </c:pt>
                <c:pt idx="19">
                  <c:v>2835.49</c:v>
                </c:pt>
                <c:pt idx="20">
                  <c:v>2896.2</c:v>
                </c:pt>
                <c:pt idx="21">
                  <c:v>2956.23</c:v>
                </c:pt>
                <c:pt idx="22">
                  <c:v>3015.6</c:v>
                </c:pt>
                <c:pt idx="23">
                  <c:v>3074.35</c:v>
                </c:pt>
                <c:pt idx="24">
                  <c:v>3132.5</c:v>
                </c:pt>
                <c:pt idx="25">
                  <c:v>3190.1</c:v>
                </c:pt>
                <c:pt idx="26">
                  <c:v>3247.17</c:v>
                </c:pt>
                <c:pt idx="27">
                  <c:v>3303.75</c:v>
                </c:pt>
                <c:pt idx="28">
                  <c:v>3359.87</c:v>
                </c:pt>
                <c:pt idx="29">
                  <c:v>3415.57</c:v>
                </c:pt>
                <c:pt idx="30">
                  <c:v>3470.87</c:v>
                </c:pt>
                <c:pt idx="31">
                  <c:v>3525.81</c:v>
                </c:pt>
                <c:pt idx="32">
                  <c:v>3580.43</c:v>
                </c:pt>
                <c:pt idx="33">
                  <c:v>3634.75</c:v>
                </c:pt>
                <c:pt idx="34">
                  <c:v>3688.82</c:v>
                </c:pt>
                <c:pt idx="35">
                  <c:v>3742.66</c:v>
                </c:pt>
                <c:pt idx="36">
                  <c:v>3796.3</c:v>
                </c:pt>
                <c:pt idx="37">
                  <c:v>3849.78</c:v>
                </c:pt>
                <c:pt idx="38">
                  <c:v>3903.14</c:v>
                </c:pt>
                <c:pt idx="39">
                  <c:v>3956.4</c:v>
                </c:pt>
                <c:pt idx="40">
                  <c:v>4009.6</c:v>
                </c:pt>
                <c:pt idx="41">
                  <c:v>4062.78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C-41E2-A177-C0D907229A96}"/>
            </c:ext>
          </c:extLst>
        </c:ser>
        <c:ser>
          <c:idx val="3"/>
          <c:order val="2"/>
          <c:tx>
            <c:strRef>
              <c:f>鉄道業!$R$24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鉄道業!$R$25:$R$66</c:f>
              <c:numCache>
                <c:formatCode>0_);[Red]\(0\)</c:formatCode>
                <c:ptCount val="42"/>
                <c:pt idx="0">
                  <c:v>1568.02</c:v>
                </c:pt>
                <c:pt idx="1">
                  <c:v>1678.51</c:v>
                </c:pt>
                <c:pt idx="2">
                  <c:v>1787.67</c:v>
                </c:pt>
                <c:pt idx="3">
                  <c:v>1895.44</c:v>
                </c:pt>
                <c:pt idx="4">
                  <c:v>2001.76</c:v>
                </c:pt>
                <c:pt idx="5">
                  <c:v>2106.59</c:v>
                </c:pt>
                <c:pt idx="6">
                  <c:v>2209.87</c:v>
                </c:pt>
                <c:pt idx="7">
                  <c:v>2311.56</c:v>
                </c:pt>
                <c:pt idx="8">
                  <c:v>2411.58</c:v>
                </c:pt>
                <c:pt idx="9">
                  <c:v>2509.9</c:v>
                </c:pt>
                <c:pt idx="10">
                  <c:v>2606.46</c:v>
                </c:pt>
                <c:pt idx="11">
                  <c:v>2701.21</c:v>
                </c:pt>
                <c:pt idx="12">
                  <c:v>2794.09</c:v>
                </c:pt>
                <c:pt idx="13">
                  <c:v>2885.05</c:v>
                </c:pt>
                <c:pt idx="14">
                  <c:v>2974.04</c:v>
                </c:pt>
                <c:pt idx="15">
                  <c:v>3061</c:v>
                </c:pt>
                <c:pt idx="16">
                  <c:v>3145.89</c:v>
                </c:pt>
                <c:pt idx="17">
                  <c:v>3228.64</c:v>
                </c:pt>
                <c:pt idx="18">
                  <c:v>3309.21</c:v>
                </c:pt>
                <c:pt idx="19">
                  <c:v>3387.54</c:v>
                </c:pt>
                <c:pt idx="20">
                  <c:v>3463.58</c:v>
                </c:pt>
                <c:pt idx="21">
                  <c:v>3537.28</c:v>
                </c:pt>
                <c:pt idx="22">
                  <c:v>3608.57</c:v>
                </c:pt>
                <c:pt idx="23">
                  <c:v>3677.42</c:v>
                </c:pt>
                <c:pt idx="24">
                  <c:v>3743.77</c:v>
                </c:pt>
                <c:pt idx="25">
                  <c:v>3807.56</c:v>
                </c:pt>
                <c:pt idx="26">
                  <c:v>3868.74</c:v>
                </c:pt>
                <c:pt idx="27">
                  <c:v>3927.26</c:v>
                </c:pt>
                <c:pt idx="28">
                  <c:v>3983.06</c:v>
                </c:pt>
                <c:pt idx="29">
                  <c:v>4036.09</c:v>
                </c:pt>
                <c:pt idx="30">
                  <c:v>4086.31</c:v>
                </c:pt>
                <c:pt idx="31">
                  <c:v>4133.6400000000003</c:v>
                </c:pt>
                <c:pt idx="32">
                  <c:v>4178.05</c:v>
                </c:pt>
                <c:pt idx="33">
                  <c:v>4219.4799999999996</c:v>
                </c:pt>
                <c:pt idx="34">
                  <c:v>4257.88</c:v>
                </c:pt>
                <c:pt idx="35">
                  <c:v>4293.1899999999996</c:v>
                </c:pt>
                <c:pt idx="36">
                  <c:v>4325.3599999999997</c:v>
                </c:pt>
                <c:pt idx="37">
                  <c:v>4354.33</c:v>
                </c:pt>
                <c:pt idx="38">
                  <c:v>4380.0600000000004</c:v>
                </c:pt>
                <c:pt idx="39">
                  <c:v>4402.5</c:v>
                </c:pt>
                <c:pt idx="40">
                  <c:v>4421.57</c:v>
                </c:pt>
                <c:pt idx="41">
                  <c:v>4437.25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CC-41E2-A177-C0D907229A96}"/>
            </c:ext>
          </c:extLst>
        </c:ser>
        <c:ser>
          <c:idx val="4"/>
          <c:order val="3"/>
          <c:tx>
            <c:strRef>
              <c:f>鉄道業!$S$24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鉄道業!$S$25:$S$66</c:f>
              <c:numCache>
                <c:formatCode>0_);[Red]\(0\)</c:formatCode>
                <c:ptCount val="42"/>
                <c:pt idx="0">
                  <c:v>1827.64</c:v>
                </c:pt>
                <c:pt idx="1">
                  <c:v>1943.53</c:v>
                </c:pt>
                <c:pt idx="2">
                  <c:v>2059.91</c:v>
                </c:pt>
                <c:pt idx="3">
                  <c:v>2176.59</c:v>
                </c:pt>
                <c:pt idx="4">
                  <c:v>2293.38</c:v>
                </c:pt>
                <c:pt idx="5">
                  <c:v>2410.1</c:v>
                </c:pt>
                <c:pt idx="6">
                  <c:v>2526.56</c:v>
                </c:pt>
                <c:pt idx="7">
                  <c:v>2642.56</c:v>
                </c:pt>
                <c:pt idx="8">
                  <c:v>2757.94</c:v>
                </c:pt>
                <c:pt idx="9">
                  <c:v>2872.49</c:v>
                </c:pt>
                <c:pt idx="10">
                  <c:v>2986.03</c:v>
                </c:pt>
                <c:pt idx="11">
                  <c:v>3098.38</c:v>
                </c:pt>
                <c:pt idx="12">
                  <c:v>3209.34</c:v>
                </c:pt>
                <c:pt idx="13">
                  <c:v>3318.74</c:v>
                </c:pt>
                <c:pt idx="14">
                  <c:v>3426.38</c:v>
                </c:pt>
                <c:pt idx="15">
                  <c:v>3532.07</c:v>
                </c:pt>
                <c:pt idx="16">
                  <c:v>3635.64</c:v>
                </c:pt>
                <c:pt idx="17">
                  <c:v>3736.89</c:v>
                </c:pt>
                <c:pt idx="18">
                  <c:v>3835.63</c:v>
                </c:pt>
                <c:pt idx="19">
                  <c:v>3931.69</c:v>
                </c:pt>
                <c:pt idx="20">
                  <c:v>4024.86</c:v>
                </c:pt>
                <c:pt idx="21">
                  <c:v>4114.9799999999996</c:v>
                </c:pt>
                <c:pt idx="22">
                  <c:v>4201.84</c:v>
                </c:pt>
                <c:pt idx="23">
                  <c:v>4285.26</c:v>
                </c:pt>
                <c:pt idx="24">
                  <c:v>4365.05</c:v>
                </c:pt>
                <c:pt idx="25">
                  <c:v>4441.04</c:v>
                </c:pt>
                <c:pt idx="26">
                  <c:v>4513.0200000000004</c:v>
                </c:pt>
                <c:pt idx="27">
                  <c:v>4580.82</c:v>
                </c:pt>
                <c:pt idx="28">
                  <c:v>4644.25</c:v>
                </c:pt>
                <c:pt idx="29">
                  <c:v>4703.1099999999997</c:v>
                </c:pt>
                <c:pt idx="30">
                  <c:v>4757.2299999999996</c:v>
                </c:pt>
                <c:pt idx="31">
                  <c:v>4806.42</c:v>
                </c:pt>
                <c:pt idx="32">
                  <c:v>4850.4799999999996</c:v>
                </c:pt>
                <c:pt idx="33">
                  <c:v>4889.24</c:v>
                </c:pt>
                <c:pt idx="34">
                  <c:v>4922.5</c:v>
                </c:pt>
                <c:pt idx="35">
                  <c:v>4950.08</c:v>
                </c:pt>
                <c:pt idx="36">
                  <c:v>4971.8</c:v>
                </c:pt>
                <c:pt idx="37">
                  <c:v>4987.46</c:v>
                </c:pt>
                <c:pt idx="38">
                  <c:v>4996.87</c:v>
                </c:pt>
                <c:pt idx="39">
                  <c:v>4999.8599999999997</c:v>
                </c:pt>
                <c:pt idx="40">
                  <c:v>4996.2299999999996</c:v>
                </c:pt>
                <c:pt idx="41">
                  <c:v>4985.8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CC-41E2-A177-C0D907229A96}"/>
            </c:ext>
          </c:extLst>
        </c:ser>
        <c:ser>
          <c:idx val="5"/>
          <c:order val="4"/>
          <c:tx>
            <c:strRef>
              <c:f>鉄道業!$T$24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鉄道業!$T$25:$T$66</c:f>
              <c:numCache>
                <c:formatCode>0_);[Red]\(0\)</c:formatCode>
                <c:ptCount val="42"/>
                <c:pt idx="0">
                  <c:v>2313.58</c:v>
                </c:pt>
                <c:pt idx="1">
                  <c:v>2363.9</c:v>
                </c:pt>
                <c:pt idx="2">
                  <c:v>2426.42</c:v>
                </c:pt>
                <c:pt idx="3">
                  <c:v>2500.3200000000002</c:v>
                </c:pt>
                <c:pt idx="4">
                  <c:v>2584.7800000000002</c:v>
                </c:pt>
                <c:pt idx="5">
                  <c:v>2678.97</c:v>
                </c:pt>
                <c:pt idx="6">
                  <c:v>2782.06</c:v>
                </c:pt>
                <c:pt idx="7">
                  <c:v>2893.24</c:v>
                </c:pt>
                <c:pt idx="8">
                  <c:v>3011.66</c:v>
                </c:pt>
                <c:pt idx="9">
                  <c:v>3136.52</c:v>
                </c:pt>
                <c:pt idx="10">
                  <c:v>3266.99</c:v>
                </c:pt>
                <c:pt idx="11">
                  <c:v>3402.23</c:v>
                </c:pt>
                <c:pt idx="12">
                  <c:v>3541.43</c:v>
                </c:pt>
                <c:pt idx="13">
                  <c:v>3683.76</c:v>
                </c:pt>
                <c:pt idx="14">
                  <c:v>3828.39</c:v>
                </c:pt>
                <c:pt idx="15">
                  <c:v>3974.5</c:v>
                </c:pt>
                <c:pt idx="16">
                  <c:v>4121.2700000000004</c:v>
                </c:pt>
                <c:pt idx="17">
                  <c:v>4267.87</c:v>
                </c:pt>
                <c:pt idx="18">
                  <c:v>4413.47</c:v>
                </c:pt>
                <c:pt idx="19">
                  <c:v>4557.25</c:v>
                </c:pt>
                <c:pt idx="20">
                  <c:v>4698.3900000000003</c:v>
                </c:pt>
                <c:pt idx="21">
                  <c:v>4836.0600000000004</c:v>
                </c:pt>
                <c:pt idx="22">
                  <c:v>4969.43</c:v>
                </c:pt>
                <c:pt idx="23">
                  <c:v>5097.68</c:v>
                </c:pt>
                <c:pt idx="24">
                  <c:v>5219.99</c:v>
                </c:pt>
                <c:pt idx="25">
                  <c:v>5335.52</c:v>
                </c:pt>
                <c:pt idx="26">
                  <c:v>5443.46</c:v>
                </c:pt>
                <c:pt idx="27">
                  <c:v>5542.99</c:v>
                </c:pt>
                <c:pt idx="28">
                  <c:v>5633.26</c:v>
                </c:pt>
                <c:pt idx="29">
                  <c:v>5713.47</c:v>
                </c:pt>
                <c:pt idx="30">
                  <c:v>5782.78</c:v>
                </c:pt>
                <c:pt idx="31">
                  <c:v>5840.37</c:v>
                </c:pt>
                <c:pt idx="32">
                  <c:v>5885.41</c:v>
                </c:pt>
                <c:pt idx="33">
                  <c:v>5917.08</c:v>
                </c:pt>
                <c:pt idx="34">
                  <c:v>5934.56</c:v>
                </c:pt>
                <c:pt idx="35">
                  <c:v>5937.02</c:v>
                </c:pt>
                <c:pt idx="36">
                  <c:v>5923.63</c:v>
                </c:pt>
                <c:pt idx="37">
                  <c:v>5893.57</c:v>
                </c:pt>
                <c:pt idx="38">
                  <c:v>5846.02</c:v>
                </c:pt>
                <c:pt idx="39">
                  <c:v>5780.15</c:v>
                </c:pt>
                <c:pt idx="40">
                  <c:v>5695.13</c:v>
                </c:pt>
                <c:pt idx="41">
                  <c:v>5590.14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CC-41E2-A177-C0D907229A9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鉄道業!$U$25:$U$66</c:f>
              <c:numCache>
                <c:formatCode>0_);[Red]\(0\)</c:formatCode>
                <c:ptCount val="42"/>
                <c:pt idx="0">
                  <c:v>1722.37</c:v>
                </c:pt>
                <c:pt idx="1">
                  <c:v>1805.12</c:v>
                </c:pt>
                <c:pt idx="2">
                  <c:v>1890.18</c:v>
                </c:pt>
                <c:pt idx="3">
                  <c:v>1977.35</c:v>
                </c:pt>
                <c:pt idx="4">
                  <c:v>2066.38</c:v>
                </c:pt>
                <c:pt idx="5">
                  <c:v>2157.06</c:v>
                </c:pt>
                <c:pt idx="6">
                  <c:v>2249.16</c:v>
                </c:pt>
                <c:pt idx="7">
                  <c:v>2342.4499999999998</c:v>
                </c:pt>
                <c:pt idx="8">
                  <c:v>2436.7199999999998</c:v>
                </c:pt>
                <c:pt idx="9">
                  <c:v>2531.73</c:v>
                </c:pt>
                <c:pt idx="10">
                  <c:v>2627.26</c:v>
                </c:pt>
                <c:pt idx="11">
                  <c:v>2723.08</c:v>
                </c:pt>
                <c:pt idx="12">
                  <c:v>2818.97</c:v>
                </c:pt>
                <c:pt idx="13">
                  <c:v>2914.7</c:v>
                </c:pt>
                <c:pt idx="14">
                  <c:v>3010.06</c:v>
                </c:pt>
                <c:pt idx="15">
                  <c:v>3104.8</c:v>
                </c:pt>
                <c:pt idx="16">
                  <c:v>3198.71</c:v>
                </c:pt>
                <c:pt idx="17">
                  <c:v>3291.57</c:v>
                </c:pt>
                <c:pt idx="18">
                  <c:v>3383.14</c:v>
                </c:pt>
                <c:pt idx="19">
                  <c:v>3473.2</c:v>
                </c:pt>
                <c:pt idx="20">
                  <c:v>3561.52</c:v>
                </c:pt>
                <c:pt idx="21">
                  <c:v>3647.89</c:v>
                </c:pt>
                <c:pt idx="22">
                  <c:v>3732.07</c:v>
                </c:pt>
                <c:pt idx="23">
                  <c:v>3813.84</c:v>
                </c:pt>
                <c:pt idx="24">
                  <c:v>3892.98</c:v>
                </c:pt>
                <c:pt idx="25">
                  <c:v>3969.26</c:v>
                </c:pt>
                <c:pt idx="26">
                  <c:v>4042.44</c:v>
                </c:pt>
                <c:pt idx="27">
                  <c:v>4112.32</c:v>
                </c:pt>
                <c:pt idx="28">
                  <c:v>4178.66</c:v>
                </c:pt>
                <c:pt idx="29">
                  <c:v>4241.24</c:v>
                </c:pt>
                <c:pt idx="30">
                  <c:v>4299.83</c:v>
                </c:pt>
                <c:pt idx="31">
                  <c:v>4354.2</c:v>
                </c:pt>
                <c:pt idx="32">
                  <c:v>4404.1400000000003</c:v>
                </c:pt>
                <c:pt idx="33">
                  <c:v>4449.42</c:v>
                </c:pt>
                <c:pt idx="34">
                  <c:v>4489.8</c:v>
                </c:pt>
                <c:pt idx="35">
                  <c:v>4525.07</c:v>
                </c:pt>
                <c:pt idx="36">
                  <c:v>4555</c:v>
                </c:pt>
                <c:pt idx="37">
                  <c:v>4579.37</c:v>
                </c:pt>
                <c:pt idx="38">
                  <c:v>4597.9399999999996</c:v>
                </c:pt>
                <c:pt idx="39">
                  <c:v>4610.5</c:v>
                </c:pt>
                <c:pt idx="40">
                  <c:v>4616.82</c:v>
                </c:pt>
                <c:pt idx="41">
                  <c:v>4616.67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CC-41E2-A177-C0D907229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882632"/>
        <c:axId val="1"/>
      </c:lineChart>
      <c:catAx>
        <c:axId val="622882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8826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鉄道業!$U$7:$U$15</c:f>
              <c:numCache>
                <c:formatCode>0_);[Red]\(0\)</c:formatCode>
                <c:ptCount val="9"/>
                <c:pt idx="0">
                  <c:v>325</c:v>
                </c:pt>
                <c:pt idx="1">
                  <c:v>1714</c:v>
                </c:pt>
                <c:pt idx="2">
                  <c:v>3142</c:v>
                </c:pt>
                <c:pt idx="3">
                  <c:v>2754</c:v>
                </c:pt>
                <c:pt idx="4">
                  <c:v>2192</c:v>
                </c:pt>
                <c:pt idx="5">
                  <c:v>2628</c:v>
                </c:pt>
                <c:pt idx="6">
                  <c:v>1885</c:v>
                </c:pt>
                <c:pt idx="7">
                  <c:v>1917</c:v>
                </c:pt>
                <c:pt idx="8">
                  <c:v>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20-4BD7-A61C-AC46B4536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鉄道業!$AX$20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鉄道業!$O$7:$O$15</c:f>
              <c:numCache>
                <c:formatCode>0_);[Red]\(0\)</c:formatCode>
                <c:ptCount val="9"/>
                <c:pt idx="0">
                  <c:v>1525</c:v>
                </c:pt>
                <c:pt idx="1">
                  <c:v>1666</c:v>
                </c:pt>
                <c:pt idx="2">
                  <c:v>1933</c:v>
                </c:pt>
                <c:pt idx="3">
                  <c:v>2221</c:v>
                </c:pt>
                <c:pt idx="4">
                  <c:v>2472</c:v>
                </c:pt>
                <c:pt idx="5">
                  <c:v>2750</c:v>
                </c:pt>
                <c:pt idx="6">
                  <c:v>2988</c:v>
                </c:pt>
                <c:pt idx="7">
                  <c:v>3359</c:v>
                </c:pt>
                <c:pt idx="8">
                  <c:v>3282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20-4BD7-A61C-AC46B453649B}"/>
            </c:ext>
          </c:extLst>
        </c:ser>
        <c:ser>
          <c:idx val="0"/>
          <c:order val="1"/>
          <c:tx>
            <c:strRef>
              <c:f>鉄道業!$AY$20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鉄道業!$P$7:$P$15</c:f>
              <c:numCache>
                <c:formatCode>0_);[Red]\(0\)</c:formatCode>
                <c:ptCount val="9"/>
                <c:pt idx="0">
                  <c:v>1587</c:v>
                </c:pt>
                <c:pt idx="1">
                  <c:v>1817</c:v>
                </c:pt>
                <c:pt idx="2">
                  <c:v>2164</c:v>
                </c:pt>
                <c:pt idx="3">
                  <c:v>2560</c:v>
                </c:pt>
                <c:pt idx="4">
                  <c:v>2854</c:v>
                </c:pt>
                <c:pt idx="5">
                  <c:v>3102</c:v>
                </c:pt>
                <c:pt idx="6">
                  <c:v>3322</c:v>
                </c:pt>
                <c:pt idx="7">
                  <c:v>3822</c:v>
                </c:pt>
                <c:pt idx="8">
                  <c:v>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20-4BD7-A61C-AC46B453649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鉄道業!$Q$7:$Q$15</c:f>
              <c:numCache>
                <c:formatCode>0_);[Red]\(0\)</c:formatCode>
                <c:ptCount val="9"/>
                <c:pt idx="0">
                  <c:v>1697</c:v>
                </c:pt>
                <c:pt idx="1">
                  <c:v>1994</c:v>
                </c:pt>
                <c:pt idx="2">
                  <c:v>2457</c:v>
                </c:pt>
                <c:pt idx="3">
                  <c:v>3001</c:v>
                </c:pt>
                <c:pt idx="4">
                  <c:v>3441</c:v>
                </c:pt>
                <c:pt idx="5">
                  <c:v>3725</c:v>
                </c:pt>
                <c:pt idx="6">
                  <c:v>3995</c:v>
                </c:pt>
                <c:pt idx="7">
                  <c:v>4279</c:v>
                </c:pt>
                <c:pt idx="8">
                  <c:v>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20-4BD7-A61C-AC46B453649B}"/>
            </c:ext>
          </c:extLst>
        </c:ser>
        <c:ser>
          <c:idx val="2"/>
          <c:order val="3"/>
          <c:tx>
            <c:strRef>
              <c:f>鉄道業!$BA$20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鉄道業!$R$7:$R$15</c:f>
              <c:numCache>
                <c:formatCode>0_);[Red]\(0\)</c:formatCode>
                <c:ptCount val="9"/>
                <c:pt idx="0">
                  <c:v>1930</c:v>
                </c:pt>
                <c:pt idx="1">
                  <c:v>2306</c:v>
                </c:pt>
                <c:pt idx="2">
                  <c:v>2886</c:v>
                </c:pt>
                <c:pt idx="3">
                  <c:v>3416</c:v>
                </c:pt>
                <c:pt idx="4">
                  <c:v>3945</c:v>
                </c:pt>
                <c:pt idx="5">
                  <c:v>4338</c:v>
                </c:pt>
                <c:pt idx="6">
                  <c:v>4680</c:v>
                </c:pt>
                <c:pt idx="7">
                  <c:v>4982</c:v>
                </c:pt>
                <c:pt idx="8">
                  <c:v>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20-4BD7-A61C-AC46B453649B}"/>
            </c:ext>
          </c:extLst>
        </c:ser>
        <c:ser>
          <c:idx val="5"/>
          <c:order val="5"/>
          <c:tx>
            <c:strRef>
              <c:f>鉄道業!$BB$20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鉄道業!$S$7:$S$15</c:f>
              <c:numCache>
                <c:formatCode>0_);[Red]\(0\)</c:formatCode>
                <c:ptCount val="9"/>
                <c:pt idx="0">
                  <c:v>2196</c:v>
                </c:pt>
                <c:pt idx="1">
                  <c:v>2767</c:v>
                </c:pt>
                <c:pt idx="2">
                  <c:v>3240</c:v>
                </c:pt>
                <c:pt idx="3">
                  <c:v>3866</c:v>
                </c:pt>
                <c:pt idx="4">
                  <c:v>4411</c:v>
                </c:pt>
                <c:pt idx="5">
                  <c:v>4845</c:v>
                </c:pt>
                <c:pt idx="6">
                  <c:v>6172</c:v>
                </c:pt>
                <c:pt idx="7">
                  <c:v>5919</c:v>
                </c:pt>
                <c:pt idx="8">
                  <c:v>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20-4BD7-A61C-AC46B453649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鉄道業!$T$7:$T$15</c:f>
              <c:numCache>
                <c:formatCode>0_);[Red]\(0\)</c:formatCode>
                <c:ptCount val="9"/>
                <c:pt idx="0">
                  <c:v>1777</c:v>
                </c:pt>
                <c:pt idx="1">
                  <c:v>2100</c:v>
                </c:pt>
                <c:pt idx="2">
                  <c:v>2534</c:v>
                </c:pt>
                <c:pt idx="3">
                  <c:v>3023</c:v>
                </c:pt>
                <c:pt idx="4">
                  <c:v>3486</c:v>
                </c:pt>
                <c:pt idx="5">
                  <c:v>3807</c:v>
                </c:pt>
                <c:pt idx="6">
                  <c:v>4258</c:v>
                </c:pt>
                <c:pt idx="7">
                  <c:v>4563</c:v>
                </c:pt>
                <c:pt idx="8">
                  <c:v>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20-4BD7-A61C-AC46B4536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880008"/>
        <c:axId val="1"/>
      </c:lineChart>
      <c:catAx>
        <c:axId val="622880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28800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道路旅客運送業!$P$25:$P$66</c:f>
              <c:numCache>
                <c:formatCode>0_);[Red]\(0\)</c:formatCode>
                <c:ptCount val="42"/>
                <c:pt idx="0">
                  <c:v>1331.57</c:v>
                </c:pt>
                <c:pt idx="1">
                  <c:v>1362.52</c:v>
                </c:pt>
                <c:pt idx="2">
                  <c:v>1392.92</c:v>
                </c:pt>
                <c:pt idx="3">
                  <c:v>1422.7</c:v>
                </c:pt>
                <c:pt idx="4">
                  <c:v>1451.81</c:v>
                </c:pt>
                <c:pt idx="5">
                  <c:v>1480.17</c:v>
                </c:pt>
                <c:pt idx="6">
                  <c:v>1507.72</c:v>
                </c:pt>
                <c:pt idx="7">
                  <c:v>1534.39</c:v>
                </c:pt>
                <c:pt idx="8">
                  <c:v>1560.13</c:v>
                </c:pt>
                <c:pt idx="9">
                  <c:v>1584.87</c:v>
                </c:pt>
                <c:pt idx="10">
                  <c:v>1608.54</c:v>
                </c:pt>
                <c:pt idx="11">
                  <c:v>1631.08</c:v>
                </c:pt>
                <c:pt idx="12">
                  <c:v>1652.42</c:v>
                </c:pt>
                <c:pt idx="13">
                  <c:v>1672.51</c:v>
                </c:pt>
                <c:pt idx="14">
                  <c:v>1691.26</c:v>
                </c:pt>
                <c:pt idx="15">
                  <c:v>1708.63</c:v>
                </c:pt>
                <c:pt idx="16">
                  <c:v>1724.55</c:v>
                </c:pt>
                <c:pt idx="17">
                  <c:v>1738.94</c:v>
                </c:pt>
                <c:pt idx="18">
                  <c:v>1751.76</c:v>
                </c:pt>
                <c:pt idx="19">
                  <c:v>1762.93</c:v>
                </c:pt>
                <c:pt idx="20">
                  <c:v>1772.38</c:v>
                </c:pt>
                <c:pt idx="21">
                  <c:v>1780.06</c:v>
                </c:pt>
                <c:pt idx="22">
                  <c:v>1785.9</c:v>
                </c:pt>
                <c:pt idx="23">
                  <c:v>1789.83</c:v>
                </c:pt>
                <c:pt idx="24">
                  <c:v>1791.8</c:v>
                </c:pt>
                <c:pt idx="25">
                  <c:v>1791.73</c:v>
                </c:pt>
                <c:pt idx="26">
                  <c:v>1789.56</c:v>
                </c:pt>
                <c:pt idx="27">
                  <c:v>1785.23</c:v>
                </c:pt>
                <c:pt idx="28">
                  <c:v>1778.67</c:v>
                </c:pt>
                <c:pt idx="29">
                  <c:v>1769.82</c:v>
                </c:pt>
                <c:pt idx="30">
                  <c:v>1758.61</c:v>
                </c:pt>
                <c:pt idx="31">
                  <c:v>1744.98</c:v>
                </c:pt>
                <c:pt idx="32">
                  <c:v>1728.87</c:v>
                </c:pt>
                <c:pt idx="33">
                  <c:v>1710.21</c:v>
                </c:pt>
                <c:pt idx="34">
                  <c:v>1688.93</c:v>
                </c:pt>
                <c:pt idx="35">
                  <c:v>1664.97</c:v>
                </c:pt>
                <c:pt idx="36">
                  <c:v>1638.27</c:v>
                </c:pt>
                <c:pt idx="37">
                  <c:v>1608.76</c:v>
                </c:pt>
                <c:pt idx="38">
                  <c:v>1576.38</c:v>
                </c:pt>
                <c:pt idx="39">
                  <c:v>1541.07</c:v>
                </c:pt>
                <c:pt idx="40">
                  <c:v>1502.75</c:v>
                </c:pt>
                <c:pt idx="41">
                  <c:v>1461.37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0-484F-9169-47599ABECE38}"/>
            </c:ext>
          </c:extLst>
        </c:ser>
        <c:ser>
          <c:idx val="0"/>
          <c:order val="1"/>
          <c:tx>
            <c:strRef>
              <c:f>道路旅客運送業!$Q$24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道路旅客運送業!$Q$25:$Q$66</c:f>
              <c:numCache>
                <c:formatCode>0_);[Red]\(0\)</c:formatCode>
                <c:ptCount val="42"/>
                <c:pt idx="0">
                  <c:v>1456.61</c:v>
                </c:pt>
                <c:pt idx="1">
                  <c:v>1503.02</c:v>
                </c:pt>
                <c:pt idx="2">
                  <c:v>1547.83</c:v>
                </c:pt>
                <c:pt idx="3">
                  <c:v>1591</c:v>
                </c:pt>
                <c:pt idx="4">
                  <c:v>1632.54</c:v>
                </c:pt>
                <c:pt idx="5">
                  <c:v>1672.42</c:v>
                </c:pt>
                <c:pt idx="6">
                  <c:v>1710.63</c:v>
                </c:pt>
                <c:pt idx="7">
                  <c:v>1747.15</c:v>
                </c:pt>
                <c:pt idx="8">
                  <c:v>1781.98</c:v>
                </c:pt>
                <c:pt idx="9">
                  <c:v>1815.1</c:v>
                </c:pt>
                <c:pt idx="10">
                  <c:v>1846.5</c:v>
                </c:pt>
                <c:pt idx="11">
                  <c:v>1876.16</c:v>
                </c:pt>
                <c:pt idx="12">
                  <c:v>1904.07</c:v>
                </c:pt>
                <c:pt idx="13">
                  <c:v>1930.22</c:v>
                </c:pt>
                <c:pt idx="14">
                  <c:v>1954.58</c:v>
                </c:pt>
                <c:pt idx="15">
                  <c:v>1977.16</c:v>
                </c:pt>
                <c:pt idx="16">
                  <c:v>1997.93</c:v>
                </c:pt>
                <c:pt idx="17">
                  <c:v>2016.88</c:v>
                </c:pt>
                <c:pt idx="18">
                  <c:v>2034</c:v>
                </c:pt>
                <c:pt idx="19">
                  <c:v>2049.27</c:v>
                </c:pt>
                <c:pt idx="20">
                  <c:v>2062.6799999999998</c:v>
                </c:pt>
                <c:pt idx="21">
                  <c:v>2074.2199999999998</c:v>
                </c:pt>
                <c:pt idx="22">
                  <c:v>2083.88</c:v>
                </c:pt>
                <c:pt idx="23">
                  <c:v>2091.63</c:v>
                </c:pt>
                <c:pt idx="24">
                  <c:v>2097.46</c:v>
                </c:pt>
                <c:pt idx="25">
                  <c:v>2101.37</c:v>
                </c:pt>
                <c:pt idx="26">
                  <c:v>2103.34</c:v>
                </c:pt>
                <c:pt idx="27">
                  <c:v>2103.35</c:v>
                </c:pt>
                <c:pt idx="28">
                  <c:v>2101.39</c:v>
                </c:pt>
                <c:pt idx="29">
                  <c:v>2097.46</c:v>
                </c:pt>
                <c:pt idx="30">
                  <c:v>2091.52</c:v>
                </c:pt>
                <c:pt idx="31">
                  <c:v>2083.5700000000002</c:v>
                </c:pt>
                <c:pt idx="32">
                  <c:v>2073.61</c:v>
                </c:pt>
                <c:pt idx="33">
                  <c:v>2061.6</c:v>
                </c:pt>
                <c:pt idx="34">
                  <c:v>2047.54</c:v>
                </c:pt>
                <c:pt idx="35">
                  <c:v>2031.42</c:v>
                </c:pt>
                <c:pt idx="36">
                  <c:v>2013.22</c:v>
                </c:pt>
                <c:pt idx="37">
                  <c:v>1992.93</c:v>
                </c:pt>
                <c:pt idx="38">
                  <c:v>1970.54</c:v>
                </c:pt>
                <c:pt idx="39">
                  <c:v>1946.02</c:v>
                </c:pt>
                <c:pt idx="40">
                  <c:v>1919.37</c:v>
                </c:pt>
                <c:pt idx="41">
                  <c:v>1890.58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10-484F-9169-47599ABECE38}"/>
            </c:ext>
          </c:extLst>
        </c:ser>
        <c:ser>
          <c:idx val="3"/>
          <c:order val="2"/>
          <c:tx>
            <c:strRef>
              <c:f>道路旅客運送業!$R$24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道路旅客運送業!$R$25:$R$66</c:f>
              <c:numCache>
                <c:formatCode>0_);[Red]\(0\)</c:formatCode>
                <c:ptCount val="42"/>
                <c:pt idx="0">
                  <c:v>1535.15</c:v>
                </c:pt>
                <c:pt idx="1">
                  <c:v>1614.73</c:v>
                </c:pt>
                <c:pt idx="2">
                  <c:v>1690.12</c:v>
                </c:pt>
                <c:pt idx="3">
                  <c:v>1761.42</c:v>
                </c:pt>
                <c:pt idx="4">
                  <c:v>1828.73</c:v>
                </c:pt>
                <c:pt idx="5">
                  <c:v>1892.15</c:v>
                </c:pt>
                <c:pt idx="6">
                  <c:v>1951.79</c:v>
                </c:pt>
                <c:pt idx="7">
                  <c:v>2007.73</c:v>
                </c:pt>
                <c:pt idx="8">
                  <c:v>2060.09</c:v>
                </c:pt>
                <c:pt idx="9">
                  <c:v>2108.9699999999998</c:v>
                </c:pt>
                <c:pt idx="10">
                  <c:v>2154.46</c:v>
                </c:pt>
                <c:pt idx="11">
                  <c:v>2196.66</c:v>
                </c:pt>
                <c:pt idx="12">
                  <c:v>2235.6799999999998</c:v>
                </c:pt>
                <c:pt idx="13">
                  <c:v>2271.62</c:v>
                </c:pt>
                <c:pt idx="14">
                  <c:v>2304.58</c:v>
                </c:pt>
                <c:pt idx="15">
                  <c:v>2334.66</c:v>
                </c:pt>
                <c:pt idx="16">
                  <c:v>2361.9499999999998</c:v>
                </c:pt>
                <c:pt idx="17">
                  <c:v>2386.5700000000002</c:v>
                </c:pt>
                <c:pt idx="18">
                  <c:v>2408.61</c:v>
                </c:pt>
                <c:pt idx="19">
                  <c:v>2428.17</c:v>
                </c:pt>
                <c:pt idx="20">
                  <c:v>2445.35</c:v>
                </c:pt>
                <c:pt idx="21">
                  <c:v>2460.25</c:v>
                </c:pt>
                <c:pt idx="22">
                  <c:v>2472.98</c:v>
                </c:pt>
                <c:pt idx="23">
                  <c:v>2483.64</c:v>
                </c:pt>
                <c:pt idx="24">
                  <c:v>2492.3200000000002</c:v>
                </c:pt>
                <c:pt idx="25">
                  <c:v>2499.13</c:v>
                </c:pt>
                <c:pt idx="26">
                  <c:v>2504.16</c:v>
                </c:pt>
                <c:pt idx="27">
                  <c:v>2507.5300000000002</c:v>
                </c:pt>
                <c:pt idx="28">
                  <c:v>2509.3200000000002</c:v>
                </c:pt>
                <c:pt idx="29">
                  <c:v>2509.64</c:v>
                </c:pt>
                <c:pt idx="30">
                  <c:v>2508.59</c:v>
                </c:pt>
                <c:pt idx="31">
                  <c:v>2506.27</c:v>
                </c:pt>
                <c:pt idx="32">
                  <c:v>2502.79</c:v>
                </c:pt>
                <c:pt idx="33">
                  <c:v>2498.2399999999998</c:v>
                </c:pt>
                <c:pt idx="34">
                  <c:v>2492.7199999999998</c:v>
                </c:pt>
                <c:pt idx="35">
                  <c:v>2486.33</c:v>
                </c:pt>
                <c:pt idx="36">
                  <c:v>2479.1799999999998</c:v>
                </c:pt>
                <c:pt idx="37">
                  <c:v>2471.37</c:v>
                </c:pt>
                <c:pt idx="38">
                  <c:v>2462.9899999999998</c:v>
                </c:pt>
                <c:pt idx="39">
                  <c:v>2454.15</c:v>
                </c:pt>
                <c:pt idx="40">
                  <c:v>2444.9499999999998</c:v>
                </c:pt>
                <c:pt idx="41">
                  <c:v>2435.48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10-484F-9169-47599ABECE38}"/>
            </c:ext>
          </c:extLst>
        </c:ser>
        <c:ser>
          <c:idx val="4"/>
          <c:order val="3"/>
          <c:tx>
            <c:strRef>
              <c:f>道路旅客運送業!$S$24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道路旅客運送業!$S$25:$S$66</c:f>
              <c:numCache>
                <c:formatCode>0_);[Red]\(0\)</c:formatCode>
                <c:ptCount val="42"/>
                <c:pt idx="0">
                  <c:v>1606.34</c:v>
                </c:pt>
                <c:pt idx="1">
                  <c:v>1713.35</c:v>
                </c:pt>
                <c:pt idx="2">
                  <c:v>1814.3</c:v>
                </c:pt>
                <c:pt idx="3">
                  <c:v>1909.4</c:v>
                </c:pt>
                <c:pt idx="4">
                  <c:v>1998.84</c:v>
                </c:pt>
                <c:pt idx="5">
                  <c:v>2082.8200000000002</c:v>
                </c:pt>
                <c:pt idx="6">
                  <c:v>2161.5500000000002</c:v>
                </c:pt>
                <c:pt idx="7">
                  <c:v>2235.23</c:v>
                </c:pt>
                <c:pt idx="8">
                  <c:v>2304.06</c:v>
                </c:pt>
                <c:pt idx="9">
                  <c:v>2368.23</c:v>
                </c:pt>
                <c:pt idx="10">
                  <c:v>2427.96</c:v>
                </c:pt>
                <c:pt idx="11">
                  <c:v>2483.4299999999998</c:v>
                </c:pt>
                <c:pt idx="12">
                  <c:v>2534.86</c:v>
                </c:pt>
                <c:pt idx="13">
                  <c:v>2582.44</c:v>
                </c:pt>
                <c:pt idx="14">
                  <c:v>2626.38</c:v>
                </c:pt>
                <c:pt idx="15">
                  <c:v>2666.88</c:v>
                </c:pt>
                <c:pt idx="16">
                  <c:v>2704.13</c:v>
                </c:pt>
                <c:pt idx="17">
                  <c:v>2738.33</c:v>
                </c:pt>
                <c:pt idx="18">
                  <c:v>2769.7</c:v>
                </c:pt>
                <c:pt idx="19">
                  <c:v>2798.43</c:v>
                </c:pt>
                <c:pt idx="20">
                  <c:v>2824.72</c:v>
                </c:pt>
                <c:pt idx="21">
                  <c:v>2848.77</c:v>
                </c:pt>
                <c:pt idx="22">
                  <c:v>2870.78</c:v>
                </c:pt>
                <c:pt idx="23">
                  <c:v>2890.96</c:v>
                </c:pt>
                <c:pt idx="24">
                  <c:v>2909.5</c:v>
                </c:pt>
                <c:pt idx="25">
                  <c:v>2926.61</c:v>
                </c:pt>
                <c:pt idx="26">
                  <c:v>2942.49</c:v>
                </c:pt>
                <c:pt idx="27">
                  <c:v>2957.34</c:v>
                </c:pt>
                <c:pt idx="28">
                  <c:v>2971.35</c:v>
                </c:pt>
                <c:pt idx="29">
                  <c:v>2984.74</c:v>
                </c:pt>
                <c:pt idx="30">
                  <c:v>2997.7</c:v>
                </c:pt>
                <c:pt idx="31">
                  <c:v>3010.43</c:v>
                </c:pt>
                <c:pt idx="32">
                  <c:v>3023.14</c:v>
                </c:pt>
                <c:pt idx="33">
                  <c:v>3036.02</c:v>
                </c:pt>
                <c:pt idx="34">
                  <c:v>3049.28</c:v>
                </c:pt>
                <c:pt idx="35">
                  <c:v>3063.11</c:v>
                </c:pt>
                <c:pt idx="36">
                  <c:v>3077.73</c:v>
                </c:pt>
                <c:pt idx="37">
                  <c:v>3093.32</c:v>
                </c:pt>
                <c:pt idx="38">
                  <c:v>3110.09</c:v>
                </c:pt>
                <c:pt idx="39">
                  <c:v>3128.25</c:v>
                </c:pt>
                <c:pt idx="40">
                  <c:v>3147.99</c:v>
                </c:pt>
                <c:pt idx="41">
                  <c:v>3169.51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10-484F-9169-47599ABECE38}"/>
            </c:ext>
          </c:extLst>
        </c:ser>
        <c:ser>
          <c:idx val="5"/>
          <c:order val="4"/>
          <c:tx>
            <c:strRef>
              <c:f>道路旅客運送業!$T$24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道路旅客運送業!$T$25:$T$66</c:f>
              <c:numCache>
                <c:formatCode>0_);[Red]\(0\)</c:formatCode>
                <c:ptCount val="42"/>
                <c:pt idx="0">
                  <c:v>1649.42</c:v>
                </c:pt>
                <c:pt idx="1">
                  <c:v>1804.15</c:v>
                </c:pt>
                <c:pt idx="2">
                  <c:v>1948.67</c:v>
                </c:pt>
                <c:pt idx="3">
                  <c:v>2083.4</c:v>
                </c:pt>
                <c:pt idx="4">
                  <c:v>2208.7800000000002</c:v>
                </c:pt>
                <c:pt idx="5">
                  <c:v>2325.25</c:v>
                </c:pt>
                <c:pt idx="6">
                  <c:v>2433.2199999999998</c:v>
                </c:pt>
                <c:pt idx="7">
                  <c:v>2533.14</c:v>
                </c:pt>
                <c:pt idx="8">
                  <c:v>2625.44</c:v>
                </c:pt>
                <c:pt idx="9">
                  <c:v>2710.54</c:v>
                </c:pt>
                <c:pt idx="10">
                  <c:v>2788.87</c:v>
                </c:pt>
                <c:pt idx="11">
                  <c:v>2860.88</c:v>
                </c:pt>
                <c:pt idx="12">
                  <c:v>2926.98</c:v>
                </c:pt>
                <c:pt idx="13">
                  <c:v>2987.62</c:v>
                </c:pt>
                <c:pt idx="14">
                  <c:v>3043.22</c:v>
                </c:pt>
                <c:pt idx="15">
                  <c:v>3094.21</c:v>
                </c:pt>
                <c:pt idx="16">
                  <c:v>3141.02</c:v>
                </c:pt>
                <c:pt idx="17">
                  <c:v>3184.09</c:v>
                </c:pt>
                <c:pt idx="18">
                  <c:v>3223.85</c:v>
                </c:pt>
                <c:pt idx="19">
                  <c:v>3260.73</c:v>
                </c:pt>
                <c:pt idx="20">
                  <c:v>3295.16</c:v>
                </c:pt>
                <c:pt idx="21">
                  <c:v>3327.57</c:v>
                </c:pt>
                <c:pt idx="22">
                  <c:v>3358.39</c:v>
                </c:pt>
                <c:pt idx="23">
                  <c:v>3388.05</c:v>
                </c:pt>
                <c:pt idx="24">
                  <c:v>3416.99</c:v>
                </c:pt>
                <c:pt idx="25">
                  <c:v>3445.64</c:v>
                </c:pt>
                <c:pt idx="26">
                  <c:v>3474.42</c:v>
                </c:pt>
                <c:pt idx="27">
                  <c:v>3503.77</c:v>
                </c:pt>
                <c:pt idx="28">
                  <c:v>3534.12</c:v>
                </c:pt>
                <c:pt idx="29">
                  <c:v>3565.9</c:v>
                </c:pt>
                <c:pt idx="30">
                  <c:v>3599.55</c:v>
                </c:pt>
                <c:pt idx="31">
                  <c:v>3635.49</c:v>
                </c:pt>
                <c:pt idx="32">
                  <c:v>3674.15</c:v>
                </c:pt>
                <c:pt idx="33">
                  <c:v>3715.97</c:v>
                </c:pt>
                <c:pt idx="34">
                  <c:v>3761.38</c:v>
                </c:pt>
                <c:pt idx="35">
                  <c:v>3810.8</c:v>
                </c:pt>
                <c:pt idx="36">
                  <c:v>3864.68</c:v>
                </c:pt>
                <c:pt idx="37">
                  <c:v>3923.44</c:v>
                </c:pt>
                <c:pt idx="38">
                  <c:v>3987.51</c:v>
                </c:pt>
                <c:pt idx="39">
                  <c:v>4057.32</c:v>
                </c:pt>
                <c:pt idx="40">
                  <c:v>4133.3100000000004</c:v>
                </c:pt>
                <c:pt idx="41">
                  <c:v>4215.8999999999996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10-484F-9169-47599ABECE38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道路旅客運送業!$U$25:$U$66</c:f>
              <c:numCache>
                <c:formatCode>0_);[Red]\(0\)</c:formatCode>
                <c:ptCount val="42"/>
                <c:pt idx="0">
                  <c:v>1525.79</c:v>
                </c:pt>
                <c:pt idx="1">
                  <c:v>1612.47</c:v>
                </c:pt>
                <c:pt idx="2">
                  <c:v>1694.41</c:v>
                </c:pt>
                <c:pt idx="3">
                  <c:v>1771.73</c:v>
                </c:pt>
                <c:pt idx="4">
                  <c:v>1844.59</c:v>
                </c:pt>
                <c:pt idx="5">
                  <c:v>1913.11</c:v>
                </c:pt>
                <c:pt idx="6">
                  <c:v>1977.43</c:v>
                </c:pt>
                <c:pt idx="7">
                  <c:v>2037.69</c:v>
                </c:pt>
                <c:pt idx="8">
                  <c:v>2094.0300000000002</c:v>
                </c:pt>
                <c:pt idx="9">
                  <c:v>2146.59</c:v>
                </c:pt>
                <c:pt idx="10">
                  <c:v>2195.5</c:v>
                </c:pt>
                <c:pt idx="11">
                  <c:v>2240.91</c:v>
                </c:pt>
                <c:pt idx="12">
                  <c:v>2282.94</c:v>
                </c:pt>
                <c:pt idx="13">
                  <c:v>2321.7399999999998</c:v>
                </c:pt>
                <c:pt idx="14">
                  <c:v>2357.4499999999998</c:v>
                </c:pt>
                <c:pt idx="15">
                  <c:v>2390.1999999999998</c:v>
                </c:pt>
                <c:pt idx="16">
                  <c:v>2420.13</c:v>
                </c:pt>
                <c:pt idx="17">
                  <c:v>2447.38</c:v>
                </c:pt>
                <c:pt idx="18">
                  <c:v>2472.09</c:v>
                </c:pt>
                <c:pt idx="19">
                  <c:v>2494.39</c:v>
                </c:pt>
                <c:pt idx="20">
                  <c:v>2514.4299999999998</c:v>
                </c:pt>
                <c:pt idx="21">
                  <c:v>2532.33</c:v>
                </c:pt>
                <c:pt idx="22">
                  <c:v>2548.2399999999998</c:v>
                </c:pt>
                <c:pt idx="23">
                  <c:v>2562.3000000000002</c:v>
                </c:pt>
                <c:pt idx="24">
                  <c:v>2574.64</c:v>
                </c:pt>
                <c:pt idx="25">
                  <c:v>2585.4</c:v>
                </c:pt>
                <c:pt idx="26">
                  <c:v>2594.73</c:v>
                </c:pt>
                <c:pt idx="27">
                  <c:v>2602.7399999999998</c:v>
                </c:pt>
                <c:pt idx="28">
                  <c:v>2609.6</c:v>
                </c:pt>
                <c:pt idx="29">
                  <c:v>2615.42</c:v>
                </c:pt>
                <c:pt idx="30">
                  <c:v>2620.36</c:v>
                </c:pt>
                <c:pt idx="31">
                  <c:v>2624.54</c:v>
                </c:pt>
                <c:pt idx="32">
                  <c:v>2628.11</c:v>
                </c:pt>
                <c:pt idx="33">
                  <c:v>2631.21</c:v>
                </c:pt>
                <c:pt idx="34">
                  <c:v>2633.96</c:v>
                </c:pt>
                <c:pt idx="35">
                  <c:v>2636.52</c:v>
                </c:pt>
                <c:pt idx="36">
                  <c:v>2639.01</c:v>
                </c:pt>
                <c:pt idx="37">
                  <c:v>2641.57</c:v>
                </c:pt>
                <c:pt idx="38">
                  <c:v>2644.35</c:v>
                </c:pt>
                <c:pt idx="39">
                  <c:v>2647.48</c:v>
                </c:pt>
                <c:pt idx="40">
                  <c:v>2651.1</c:v>
                </c:pt>
                <c:pt idx="41">
                  <c:v>2655.34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10-484F-9169-47599ABEC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915432"/>
        <c:axId val="1"/>
      </c:lineChart>
      <c:catAx>
        <c:axId val="622915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9154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道路旅客運送業!$U$7:$U$15</c:f>
              <c:numCache>
                <c:formatCode>0_);[Red]\(0\)</c:formatCode>
                <c:ptCount val="9"/>
                <c:pt idx="0">
                  <c:v>41</c:v>
                </c:pt>
                <c:pt idx="1">
                  <c:v>512</c:v>
                </c:pt>
                <c:pt idx="2">
                  <c:v>599</c:v>
                </c:pt>
                <c:pt idx="3">
                  <c:v>1071</c:v>
                </c:pt>
                <c:pt idx="4">
                  <c:v>1561</c:v>
                </c:pt>
                <c:pt idx="5">
                  <c:v>3185</c:v>
                </c:pt>
                <c:pt idx="6">
                  <c:v>4201</c:v>
                </c:pt>
                <c:pt idx="7">
                  <c:v>4903</c:v>
                </c:pt>
                <c:pt idx="8">
                  <c:v>5284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E-43C6-BBA8-A65DAAC81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道路旅客運送業!$AX$20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道路旅客運送業!$O$7:$O$15</c:f>
              <c:numCache>
                <c:formatCode>0_);[Red]\(0\)</c:formatCode>
                <c:ptCount val="9"/>
                <c:pt idx="0">
                  <c:v>1355</c:v>
                </c:pt>
                <c:pt idx="1">
                  <c:v>1468</c:v>
                </c:pt>
                <c:pt idx="2">
                  <c:v>1573</c:v>
                </c:pt>
                <c:pt idx="3">
                  <c:v>1721</c:v>
                </c:pt>
                <c:pt idx="4">
                  <c:v>1676</c:v>
                </c:pt>
                <c:pt idx="5">
                  <c:v>1865</c:v>
                </c:pt>
                <c:pt idx="6">
                  <c:v>1801</c:v>
                </c:pt>
                <c:pt idx="7">
                  <c:v>1621</c:v>
                </c:pt>
                <c:pt idx="8">
                  <c:v>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E-43C6-BBA8-A65DAAC8130D}"/>
            </c:ext>
          </c:extLst>
        </c:ser>
        <c:ser>
          <c:idx val="0"/>
          <c:order val="1"/>
          <c:tx>
            <c:strRef>
              <c:f>道路旅客運送業!$AY$20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道路旅客運送業!$P$7:$P$15</c:f>
              <c:numCache>
                <c:formatCode>0_);[Red]\(0\)</c:formatCode>
                <c:ptCount val="9"/>
                <c:pt idx="0">
                  <c:v>1512</c:v>
                </c:pt>
                <c:pt idx="1">
                  <c:v>1612</c:v>
                </c:pt>
                <c:pt idx="2">
                  <c:v>1831</c:v>
                </c:pt>
                <c:pt idx="3">
                  <c:v>1960</c:v>
                </c:pt>
                <c:pt idx="4">
                  <c:v>2025</c:v>
                </c:pt>
                <c:pt idx="5">
                  <c:v>2121</c:v>
                </c:pt>
                <c:pt idx="6">
                  <c:v>2086</c:v>
                </c:pt>
                <c:pt idx="7">
                  <c:v>2050</c:v>
                </c:pt>
                <c:pt idx="8">
                  <c:v>1946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E-43C6-BBA8-A65DAAC8130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道路旅客運送業!$Q$7:$Q$15</c:f>
              <c:numCache>
                <c:formatCode>0_);[Red]\(0\)</c:formatCode>
                <c:ptCount val="9"/>
                <c:pt idx="0">
                  <c:v>1584</c:v>
                </c:pt>
                <c:pt idx="1">
                  <c:v>1877</c:v>
                </c:pt>
                <c:pt idx="2">
                  <c:v>2081</c:v>
                </c:pt>
                <c:pt idx="3">
                  <c:v>2369</c:v>
                </c:pt>
                <c:pt idx="4">
                  <c:v>2342</c:v>
                </c:pt>
                <c:pt idx="5">
                  <c:v>2501</c:v>
                </c:pt>
                <c:pt idx="6">
                  <c:v>2533</c:v>
                </c:pt>
                <c:pt idx="7">
                  <c:v>2506</c:v>
                </c:pt>
                <c:pt idx="8">
                  <c:v>2441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7E-43C6-BBA8-A65DAAC8130D}"/>
            </c:ext>
          </c:extLst>
        </c:ser>
        <c:ser>
          <c:idx val="2"/>
          <c:order val="3"/>
          <c:tx>
            <c:strRef>
              <c:f>道路旅客運送業!$BA$20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道路旅客運送業!$R$7:$R$15</c:f>
              <c:numCache>
                <c:formatCode>0_);[Red]\(0\)</c:formatCode>
                <c:ptCount val="9"/>
                <c:pt idx="0">
                  <c:v>1656</c:v>
                </c:pt>
                <c:pt idx="1">
                  <c:v>2085</c:v>
                </c:pt>
                <c:pt idx="2">
                  <c:v>2351</c:v>
                </c:pt>
                <c:pt idx="3">
                  <c:v>2647</c:v>
                </c:pt>
                <c:pt idx="4">
                  <c:v>2760</c:v>
                </c:pt>
                <c:pt idx="5">
                  <c:v>2870</c:v>
                </c:pt>
                <c:pt idx="6">
                  <c:v>3015</c:v>
                </c:pt>
                <c:pt idx="7">
                  <c:v>3094</c:v>
                </c:pt>
                <c:pt idx="8">
                  <c:v>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7E-43C6-BBA8-A65DAAC8130D}"/>
            </c:ext>
          </c:extLst>
        </c:ser>
        <c:ser>
          <c:idx val="5"/>
          <c:order val="5"/>
          <c:tx>
            <c:strRef>
              <c:f>道路旅客運送業!$BB$20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道路旅客運送業!$S$7:$S$15</c:f>
              <c:numCache>
                <c:formatCode>0_);[Red]\(0\)</c:formatCode>
                <c:ptCount val="9"/>
                <c:pt idx="0">
                  <c:v>1699</c:v>
                </c:pt>
                <c:pt idx="1">
                  <c:v>2397</c:v>
                </c:pt>
                <c:pt idx="2">
                  <c:v>2589</c:v>
                </c:pt>
                <c:pt idx="3">
                  <c:v>3152</c:v>
                </c:pt>
                <c:pt idx="4">
                  <c:v>3207</c:v>
                </c:pt>
                <c:pt idx="5">
                  <c:v>3308</c:v>
                </c:pt>
                <c:pt idx="6">
                  <c:v>3635</c:v>
                </c:pt>
                <c:pt idx="7">
                  <c:v>3832</c:v>
                </c:pt>
                <c:pt idx="8">
                  <c:v>4010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7E-43C6-BBA8-A65DAAC8130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道路旅客運送業!$T$7:$T$15</c:f>
              <c:numCache>
                <c:formatCode>0_);[Red]\(0\)</c:formatCode>
                <c:ptCount val="9"/>
                <c:pt idx="0">
                  <c:v>1565</c:v>
                </c:pt>
                <c:pt idx="1">
                  <c:v>1910</c:v>
                </c:pt>
                <c:pt idx="2">
                  <c:v>2141</c:v>
                </c:pt>
                <c:pt idx="3">
                  <c:v>2395</c:v>
                </c:pt>
                <c:pt idx="4">
                  <c:v>2414</c:v>
                </c:pt>
                <c:pt idx="5">
                  <c:v>2565</c:v>
                </c:pt>
                <c:pt idx="6">
                  <c:v>2652</c:v>
                </c:pt>
                <c:pt idx="7">
                  <c:v>2660</c:v>
                </c:pt>
                <c:pt idx="8">
                  <c:v>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27E-43C6-BBA8-A65DAAC81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909528"/>
        <c:axId val="1"/>
      </c:lineChart>
      <c:catAx>
        <c:axId val="622909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290952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302347499940384"/>
          <c:y val="0.18409090909090908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道路貨物運送業!$P$25:$P$66</c:f>
              <c:numCache>
                <c:formatCode>0_);[Red]\(0\)</c:formatCode>
                <c:ptCount val="42"/>
                <c:pt idx="0">
                  <c:v>1415.61</c:v>
                </c:pt>
                <c:pt idx="1">
                  <c:v>1438.71</c:v>
                </c:pt>
                <c:pt idx="2">
                  <c:v>1461.28</c:v>
                </c:pt>
                <c:pt idx="3">
                  <c:v>1483.29</c:v>
                </c:pt>
                <c:pt idx="4">
                  <c:v>1504.73</c:v>
                </c:pt>
                <c:pt idx="5">
                  <c:v>1525.57</c:v>
                </c:pt>
                <c:pt idx="6">
                  <c:v>1545.8</c:v>
                </c:pt>
                <c:pt idx="7">
                  <c:v>1565.39</c:v>
                </c:pt>
                <c:pt idx="8">
                  <c:v>1584.31</c:v>
                </c:pt>
                <c:pt idx="9">
                  <c:v>1602.56</c:v>
                </c:pt>
                <c:pt idx="10">
                  <c:v>1620.1</c:v>
                </c:pt>
                <c:pt idx="11">
                  <c:v>1636.92</c:v>
                </c:pt>
                <c:pt idx="12">
                  <c:v>1652.99</c:v>
                </c:pt>
                <c:pt idx="13">
                  <c:v>1668.29</c:v>
                </c:pt>
                <c:pt idx="14">
                  <c:v>1682.81</c:v>
                </c:pt>
                <c:pt idx="15">
                  <c:v>1696.51</c:v>
                </c:pt>
                <c:pt idx="16">
                  <c:v>1709.38</c:v>
                </c:pt>
                <c:pt idx="17">
                  <c:v>1721.4</c:v>
                </c:pt>
                <c:pt idx="18">
                  <c:v>1732.55</c:v>
                </c:pt>
                <c:pt idx="19">
                  <c:v>1742.8</c:v>
                </c:pt>
                <c:pt idx="20">
                  <c:v>1752.13</c:v>
                </c:pt>
                <c:pt idx="21">
                  <c:v>1760.53</c:v>
                </c:pt>
                <c:pt idx="22">
                  <c:v>1767.96</c:v>
                </c:pt>
                <c:pt idx="23">
                  <c:v>1774.41</c:v>
                </c:pt>
                <c:pt idx="24">
                  <c:v>1779.86</c:v>
                </c:pt>
                <c:pt idx="25">
                  <c:v>1784.29</c:v>
                </c:pt>
                <c:pt idx="26">
                  <c:v>1787.67</c:v>
                </c:pt>
                <c:pt idx="27">
                  <c:v>1789.98</c:v>
                </c:pt>
                <c:pt idx="28">
                  <c:v>1791.21</c:v>
                </c:pt>
                <c:pt idx="29">
                  <c:v>1791.32</c:v>
                </c:pt>
                <c:pt idx="30">
                  <c:v>1790.3</c:v>
                </c:pt>
                <c:pt idx="31">
                  <c:v>1788.13</c:v>
                </c:pt>
                <c:pt idx="32">
                  <c:v>1784.79</c:v>
                </c:pt>
                <c:pt idx="33">
                  <c:v>1780.25</c:v>
                </c:pt>
                <c:pt idx="34">
                  <c:v>1774.5</c:v>
                </c:pt>
                <c:pt idx="35">
                  <c:v>1767.5</c:v>
                </c:pt>
                <c:pt idx="36">
                  <c:v>1759.25</c:v>
                </c:pt>
                <c:pt idx="37">
                  <c:v>1749.71</c:v>
                </c:pt>
                <c:pt idx="38">
                  <c:v>1738.88</c:v>
                </c:pt>
                <c:pt idx="39">
                  <c:v>1726.72</c:v>
                </c:pt>
                <c:pt idx="40">
                  <c:v>1713.21</c:v>
                </c:pt>
                <c:pt idx="41">
                  <c:v>1698.34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6E-4ED5-8F9E-08E8A8B5DBD8}"/>
            </c:ext>
          </c:extLst>
        </c:ser>
        <c:ser>
          <c:idx val="0"/>
          <c:order val="1"/>
          <c:tx>
            <c:strRef>
              <c:f>道路貨物運送業!$Q$24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道路貨物運送業!$Q$25:$Q$66</c:f>
              <c:numCache>
                <c:formatCode>0_);[Red]\(0\)</c:formatCode>
                <c:ptCount val="42"/>
                <c:pt idx="0">
                  <c:v>1592.45</c:v>
                </c:pt>
                <c:pt idx="1">
                  <c:v>1612.6</c:v>
                </c:pt>
                <c:pt idx="2">
                  <c:v>1633.75</c:v>
                </c:pt>
                <c:pt idx="3">
                  <c:v>1655.8</c:v>
                </c:pt>
                <c:pt idx="4">
                  <c:v>1678.62</c:v>
                </c:pt>
                <c:pt idx="5">
                  <c:v>1702.1</c:v>
                </c:pt>
                <c:pt idx="6">
                  <c:v>1726.13</c:v>
                </c:pt>
                <c:pt idx="7">
                  <c:v>1750.59</c:v>
                </c:pt>
                <c:pt idx="8">
                  <c:v>1775.36</c:v>
                </c:pt>
                <c:pt idx="9">
                  <c:v>1800.32</c:v>
                </c:pt>
                <c:pt idx="10">
                  <c:v>1825.37</c:v>
                </c:pt>
                <c:pt idx="11">
                  <c:v>1850.38</c:v>
                </c:pt>
                <c:pt idx="12">
                  <c:v>1875.24</c:v>
                </c:pt>
                <c:pt idx="13">
                  <c:v>1899.82</c:v>
                </c:pt>
                <c:pt idx="14">
                  <c:v>1924.03</c:v>
                </c:pt>
                <c:pt idx="15">
                  <c:v>1947.73</c:v>
                </c:pt>
                <c:pt idx="16">
                  <c:v>1970.81</c:v>
                </c:pt>
                <c:pt idx="17">
                  <c:v>1993.16</c:v>
                </c:pt>
                <c:pt idx="18">
                  <c:v>2014.66</c:v>
                </c:pt>
                <c:pt idx="19">
                  <c:v>2035.19</c:v>
                </c:pt>
                <c:pt idx="20">
                  <c:v>2054.64</c:v>
                </c:pt>
                <c:pt idx="21">
                  <c:v>2072.89</c:v>
                </c:pt>
                <c:pt idx="22">
                  <c:v>2089.83</c:v>
                </c:pt>
                <c:pt idx="23">
                  <c:v>2105.34</c:v>
                </c:pt>
                <c:pt idx="24">
                  <c:v>2119.3000000000002</c:v>
                </c:pt>
                <c:pt idx="25">
                  <c:v>2131.59</c:v>
                </c:pt>
                <c:pt idx="26">
                  <c:v>2142.1</c:v>
                </c:pt>
                <c:pt idx="27">
                  <c:v>2150.7199999999998</c:v>
                </c:pt>
                <c:pt idx="28">
                  <c:v>2157.33</c:v>
                </c:pt>
                <c:pt idx="29">
                  <c:v>2161.81</c:v>
                </c:pt>
                <c:pt idx="30">
                  <c:v>2164.04</c:v>
                </c:pt>
                <c:pt idx="31">
                  <c:v>2163.91</c:v>
                </c:pt>
                <c:pt idx="32">
                  <c:v>2161.31</c:v>
                </c:pt>
                <c:pt idx="33">
                  <c:v>2156.11</c:v>
                </c:pt>
                <c:pt idx="34">
                  <c:v>2148.1999999999998</c:v>
                </c:pt>
                <c:pt idx="35">
                  <c:v>2137.46</c:v>
                </c:pt>
                <c:pt idx="36">
                  <c:v>2123.79</c:v>
                </c:pt>
                <c:pt idx="37">
                  <c:v>2107.0500000000002</c:v>
                </c:pt>
                <c:pt idx="38">
                  <c:v>2087.14</c:v>
                </c:pt>
                <c:pt idx="39">
                  <c:v>2063.94</c:v>
                </c:pt>
                <c:pt idx="40">
                  <c:v>2037.33</c:v>
                </c:pt>
                <c:pt idx="41">
                  <c:v>2007.2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6E-4ED5-8F9E-08E8A8B5DBD8}"/>
            </c:ext>
          </c:extLst>
        </c:ser>
        <c:ser>
          <c:idx val="3"/>
          <c:order val="2"/>
          <c:tx>
            <c:strRef>
              <c:f>道路貨物運送業!$R$24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道路貨物運送業!$R$25:$R$66</c:f>
              <c:numCache>
                <c:formatCode>0_);[Red]\(0\)</c:formatCode>
                <c:ptCount val="42"/>
                <c:pt idx="0">
                  <c:v>1717.83</c:v>
                </c:pt>
                <c:pt idx="1">
                  <c:v>1770.76</c:v>
                </c:pt>
                <c:pt idx="2">
                  <c:v>1823.15</c:v>
                </c:pt>
                <c:pt idx="3">
                  <c:v>1874.93</c:v>
                </c:pt>
                <c:pt idx="4">
                  <c:v>1925.99</c:v>
                </c:pt>
                <c:pt idx="5">
                  <c:v>1976.25</c:v>
                </c:pt>
                <c:pt idx="6">
                  <c:v>2025.6</c:v>
                </c:pt>
                <c:pt idx="7">
                  <c:v>2073.9699999999998</c:v>
                </c:pt>
                <c:pt idx="8">
                  <c:v>2121.2600000000002</c:v>
                </c:pt>
                <c:pt idx="9">
                  <c:v>2167.37</c:v>
                </c:pt>
                <c:pt idx="10">
                  <c:v>2212.21</c:v>
                </c:pt>
                <c:pt idx="11">
                  <c:v>2255.6799999999998</c:v>
                </c:pt>
                <c:pt idx="12">
                  <c:v>2297.71</c:v>
                </c:pt>
                <c:pt idx="13">
                  <c:v>2338.19</c:v>
                </c:pt>
                <c:pt idx="14">
                  <c:v>2377.0300000000002</c:v>
                </c:pt>
                <c:pt idx="15">
                  <c:v>2414.14</c:v>
                </c:pt>
                <c:pt idx="16">
                  <c:v>2449.42</c:v>
                </c:pt>
                <c:pt idx="17">
                  <c:v>2482.79</c:v>
                </c:pt>
                <c:pt idx="18">
                  <c:v>2514.15</c:v>
                </c:pt>
                <c:pt idx="19">
                  <c:v>2543.4</c:v>
                </c:pt>
                <c:pt idx="20">
                  <c:v>2570.4699999999998</c:v>
                </c:pt>
                <c:pt idx="21">
                  <c:v>2595.2399999999998</c:v>
                </c:pt>
                <c:pt idx="22">
                  <c:v>2617.64</c:v>
                </c:pt>
                <c:pt idx="23">
                  <c:v>2637.56</c:v>
                </c:pt>
                <c:pt idx="24">
                  <c:v>2654.92</c:v>
                </c:pt>
                <c:pt idx="25">
                  <c:v>2669.62</c:v>
                </c:pt>
                <c:pt idx="26">
                  <c:v>2681.56</c:v>
                </c:pt>
                <c:pt idx="27">
                  <c:v>2690.67</c:v>
                </c:pt>
                <c:pt idx="28">
                  <c:v>2696.84</c:v>
                </c:pt>
                <c:pt idx="29">
                  <c:v>2699.99</c:v>
                </c:pt>
                <c:pt idx="30">
                  <c:v>2700.01</c:v>
                </c:pt>
                <c:pt idx="31">
                  <c:v>2696.82</c:v>
                </c:pt>
                <c:pt idx="32">
                  <c:v>2690.32</c:v>
                </c:pt>
                <c:pt idx="33">
                  <c:v>2680.43</c:v>
                </c:pt>
                <c:pt idx="34">
                  <c:v>2667.04</c:v>
                </c:pt>
                <c:pt idx="35">
                  <c:v>2650.07</c:v>
                </c:pt>
                <c:pt idx="36">
                  <c:v>2629.43</c:v>
                </c:pt>
                <c:pt idx="37">
                  <c:v>2605.0100000000002</c:v>
                </c:pt>
                <c:pt idx="38">
                  <c:v>2576.7399999999998</c:v>
                </c:pt>
                <c:pt idx="39">
                  <c:v>2544.5100000000002</c:v>
                </c:pt>
                <c:pt idx="40">
                  <c:v>2508.23</c:v>
                </c:pt>
                <c:pt idx="41">
                  <c:v>2467.8200000000002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6E-4ED5-8F9E-08E8A8B5DBD8}"/>
            </c:ext>
          </c:extLst>
        </c:ser>
        <c:ser>
          <c:idx val="4"/>
          <c:order val="3"/>
          <c:tx>
            <c:strRef>
              <c:f>道路貨物運送業!$S$24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道路貨物運送業!$S$25:$S$66</c:f>
              <c:numCache>
                <c:formatCode>0_);[Red]\(0\)</c:formatCode>
                <c:ptCount val="42"/>
                <c:pt idx="0">
                  <c:v>1948.01</c:v>
                </c:pt>
                <c:pt idx="1">
                  <c:v>2033.84</c:v>
                </c:pt>
                <c:pt idx="2">
                  <c:v>2117.46</c:v>
                </c:pt>
                <c:pt idx="3">
                  <c:v>2198.85</c:v>
                </c:pt>
                <c:pt idx="4">
                  <c:v>2277.9499999999998</c:v>
                </c:pt>
                <c:pt idx="5">
                  <c:v>2354.71</c:v>
                </c:pt>
                <c:pt idx="6">
                  <c:v>2429.1</c:v>
                </c:pt>
                <c:pt idx="7">
                  <c:v>2501.0500000000002</c:v>
                </c:pt>
                <c:pt idx="8">
                  <c:v>2570.5300000000002</c:v>
                </c:pt>
                <c:pt idx="9">
                  <c:v>2637.49</c:v>
                </c:pt>
                <c:pt idx="10">
                  <c:v>2701.88</c:v>
                </c:pt>
                <c:pt idx="11">
                  <c:v>2763.65</c:v>
                </c:pt>
                <c:pt idx="12">
                  <c:v>2822.77</c:v>
                </c:pt>
                <c:pt idx="13">
                  <c:v>2879.18</c:v>
                </c:pt>
                <c:pt idx="14">
                  <c:v>2932.84</c:v>
                </c:pt>
                <c:pt idx="15">
                  <c:v>2983.7</c:v>
                </c:pt>
                <c:pt idx="16">
                  <c:v>3031.71</c:v>
                </c:pt>
                <c:pt idx="17">
                  <c:v>3076.83</c:v>
                </c:pt>
                <c:pt idx="18">
                  <c:v>3119.01</c:v>
                </c:pt>
                <c:pt idx="19">
                  <c:v>3158.21</c:v>
                </c:pt>
                <c:pt idx="20">
                  <c:v>3194.37</c:v>
                </c:pt>
                <c:pt idx="21">
                  <c:v>3227.46</c:v>
                </c:pt>
                <c:pt idx="22">
                  <c:v>3257.42</c:v>
                </c:pt>
                <c:pt idx="23">
                  <c:v>3284.21</c:v>
                </c:pt>
                <c:pt idx="24">
                  <c:v>3307.78</c:v>
                </c:pt>
                <c:pt idx="25">
                  <c:v>3328.09</c:v>
                </c:pt>
                <c:pt idx="26">
                  <c:v>3345.1</c:v>
                </c:pt>
                <c:pt idx="27">
                  <c:v>3358.74</c:v>
                </c:pt>
                <c:pt idx="28">
                  <c:v>3368.98</c:v>
                </c:pt>
                <c:pt idx="29">
                  <c:v>3375.77</c:v>
                </c:pt>
                <c:pt idx="30">
                  <c:v>3379.07</c:v>
                </c:pt>
                <c:pt idx="31">
                  <c:v>3378.82</c:v>
                </c:pt>
                <c:pt idx="32">
                  <c:v>3374.99</c:v>
                </c:pt>
                <c:pt idx="33">
                  <c:v>3367.52</c:v>
                </c:pt>
                <c:pt idx="34">
                  <c:v>3356.36</c:v>
                </c:pt>
                <c:pt idx="35">
                  <c:v>3341.49</c:v>
                </c:pt>
                <c:pt idx="36">
                  <c:v>3322.83</c:v>
                </c:pt>
                <c:pt idx="37">
                  <c:v>3300.36</c:v>
                </c:pt>
                <c:pt idx="38">
                  <c:v>3274.02</c:v>
                </c:pt>
                <c:pt idx="39">
                  <c:v>3243.76</c:v>
                </c:pt>
                <c:pt idx="40">
                  <c:v>3209.55</c:v>
                </c:pt>
                <c:pt idx="41">
                  <c:v>3171.33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6E-4ED5-8F9E-08E8A8B5DBD8}"/>
            </c:ext>
          </c:extLst>
        </c:ser>
        <c:ser>
          <c:idx val="5"/>
          <c:order val="4"/>
          <c:tx>
            <c:strRef>
              <c:f>道路貨物運送業!$T$24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道路貨物運送業!$T$25:$T$66</c:f>
              <c:numCache>
                <c:formatCode>0_);[Red]\(0\)</c:formatCode>
                <c:ptCount val="42"/>
                <c:pt idx="0">
                  <c:v>2187.11</c:v>
                </c:pt>
                <c:pt idx="1">
                  <c:v>2304.14</c:v>
                </c:pt>
                <c:pt idx="2">
                  <c:v>2417.35</c:v>
                </c:pt>
                <c:pt idx="3">
                  <c:v>2526.7399999999998</c:v>
                </c:pt>
                <c:pt idx="4">
                  <c:v>2632.32</c:v>
                </c:pt>
                <c:pt idx="5">
                  <c:v>2734.09</c:v>
                </c:pt>
                <c:pt idx="6">
                  <c:v>2832.06</c:v>
                </c:pt>
                <c:pt idx="7">
                  <c:v>2926.23</c:v>
                </c:pt>
                <c:pt idx="8">
                  <c:v>3016.62</c:v>
                </c:pt>
                <c:pt idx="9">
                  <c:v>3103.22</c:v>
                </c:pt>
                <c:pt idx="10">
                  <c:v>3186.05</c:v>
                </c:pt>
                <c:pt idx="11">
                  <c:v>3265.1</c:v>
                </c:pt>
                <c:pt idx="12">
                  <c:v>3340.39</c:v>
                </c:pt>
                <c:pt idx="13">
                  <c:v>3411.93</c:v>
                </c:pt>
                <c:pt idx="14">
                  <c:v>3479.71</c:v>
                </c:pt>
                <c:pt idx="15">
                  <c:v>3543.75</c:v>
                </c:pt>
                <c:pt idx="16">
                  <c:v>3604.04</c:v>
                </c:pt>
                <c:pt idx="17">
                  <c:v>3660.61</c:v>
                </c:pt>
                <c:pt idx="18">
                  <c:v>3713.45</c:v>
                </c:pt>
                <c:pt idx="19">
                  <c:v>3762.56</c:v>
                </c:pt>
                <c:pt idx="20">
                  <c:v>3807.96</c:v>
                </c:pt>
                <c:pt idx="21">
                  <c:v>3849.66</c:v>
                </c:pt>
                <c:pt idx="22">
                  <c:v>3887.65</c:v>
                </c:pt>
                <c:pt idx="23">
                  <c:v>3921.94</c:v>
                </c:pt>
                <c:pt idx="24">
                  <c:v>3952.55</c:v>
                </c:pt>
                <c:pt idx="25">
                  <c:v>3979.47</c:v>
                </c:pt>
                <c:pt idx="26">
                  <c:v>4002.72</c:v>
                </c:pt>
                <c:pt idx="27">
                  <c:v>4022.29</c:v>
                </c:pt>
                <c:pt idx="28">
                  <c:v>4038.2</c:v>
                </c:pt>
                <c:pt idx="29">
                  <c:v>4050.44</c:v>
                </c:pt>
                <c:pt idx="30">
                  <c:v>4059.04</c:v>
                </c:pt>
                <c:pt idx="31">
                  <c:v>4063.99</c:v>
                </c:pt>
                <c:pt idx="32">
                  <c:v>4065.3</c:v>
                </c:pt>
                <c:pt idx="33">
                  <c:v>4062.97</c:v>
                </c:pt>
                <c:pt idx="34">
                  <c:v>4057.01</c:v>
                </c:pt>
                <c:pt idx="35">
                  <c:v>4047.44</c:v>
                </c:pt>
                <c:pt idx="36">
                  <c:v>4034.25</c:v>
                </c:pt>
                <c:pt idx="37">
                  <c:v>4017.44</c:v>
                </c:pt>
                <c:pt idx="38">
                  <c:v>3997.04</c:v>
                </c:pt>
                <c:pt idx="39">
                  <c:v>3973.04</c:v>
                </c:pt>
                <c:pt idx="40">
                  <c:v>3945.44</c:v>
                </c:pt>
                <c:pt idx="41">
                  <c:v>3914.26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6E-4ED5-8F9E-08E8A8B5DBD8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道路貨物運送業!$U$25:$U$66</c:f>
              <c:numCache>
                <c:formatCode>0_);[Red]\(0\)</c:formatCode>
                <c:ptCount val="42"/>
                <c:pt idx="0">
                  <c:v>1784.86</c:v>
                </c:pt>
                <c:pt idx="1">
                  <c:v>1842.86</c:v>
                </c:pt>
                <c:pt idx="2">
                  <c:v>1899.96</c:v>
                </c:pt>
                <c:pt idx="3">
                  <c:v>1956.1</c:v>
                </c:pt>
                <c:pt idx="4">
                  <c:v>2011.19</c:v>
                </c:pt>
                <c:pt idx="5">
                  <c:v>2065.17</c:v>
                </c:pt>
                <c:pt idx="6">
                  <c:v>2117.98</c:v>
                </c:pt>
                <c:pt idx="7">
                  <c:v>2169.5300000000002</c:v>
                </c:pt>
                <c:pt idx="8">
                  <c:v>2219.7600000000002</c:v>
                </c:pt>
                <c:pt idx="9">
                  <c:v>2268.6</c:v>
                </c:pt>
                <c:pt idx="10">
                  <c:v>2315.98</c:v>
                </c:pt>
                <c:pt idx="11">
                  <c:v>2361.83</c:v>
                </c:pt>
                <c:pt idx="12">
                  <c:v>2406.0700000000002</c:v>
                </c:pt>
                <c:pt idx="13">
                  <c:v>2448.64</c:v>
                </c:pt>
                <c:pt idx="14">
                  <c:v>2489.4699999999998</c:v>
                </c:pt>
                <c:pt idx="15">
                  <c:v>2528.4899999999998</c:v>
                </c:pt>
                <c:pt idx="16">
                  <c:v>2565.63</c:v>
                </c:pt>
                <c:pt idx="17">
                  <c:v>2600.81</c:v>
                </c:pt>
                <c:pt idx="18">
                  <c:v>2633.96</c:v>
                </c:pt>
                <c:pt idx="19">
                  <c:v>2665.03</c:v>
                </c:pt>
                <c:pt idx="20">
                  <c:v>2693.93</c:v>
                </c:pt>
                <c:pt idx="21">
                  <c:v>2720.59</c:v>
                </c:pt>
                <c:pt idx="22">
                  <c:v>2744.95</c:v>
                </c:pt>
                <c:pt idx="23">
                  <c:v>2766.94</c:v>
                </c:pt>
                <c:pt idx="24">
                  <c:v>2786.48</c:v>
                </c:pt>
                <c:pt idx="25">
                  <c:v>2803.5</c:v>
                </c:pt>
                <c:pt idx="26">
                  <c:v>2817.94</c:v>
                </c:pt>
                <c:pt idx="27">
                  <c:v>2829.73</c:v>
                </c:pt>
                <c:pt idx="28">
                  <c:v>2838.78</c:v>
                </c:pt>
                <c:pt idx="29">
                  <c:v>2845.04</c:v>
                </c:pt>
                <c:pt idx="30">
                  <c:v>2848.44</c:v>
                </c:pt>
                <c:pt idx="31">
                  <c:v>2848.9</c:v>
                </c:pt>
                <c:pt idx="32">
                  <c:v>2846.34</c:v>
                </c:pt>
                <c:pt idx="33">
                  <c:v>2840.72</c:v>
                </c:pt>
                <c:pt idx="34">
                  <c:v>2831.94</c:v>
                </c:pt>
                <c:pt idx="35">
                  <c:v>2819.95</c:v>
                </c:pt>
                <c:pt idx="36">
                  <c:v>2804.67</c:v>
                </c:pt>
                <c:pt idx="37">
                  <c:v>2786.02</c:v>
                </c:pt>
                <c:pt idx="38">
                  <c:v>2763.96</c:v>
                </c:pt>
                <c:pt idx="39">
                  <c:v>2738.39</c:v>
                </c:pt>
                <c:pt idx="40">
                  <c:v>2709.25</c:v>
                </c:pt>
                <c:pt idx="41">
                  <c:v>2676.47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6E-4ED5-8F9E-08E8A8B5D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902640"/>
        <c:axId val="1"/>
      </c:lineChart>
      <c:catAx>
        <c:axId val="62290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9026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道路貨物運送業!$U$7:$U$15</c:f>
              <c:numCache>
                <c:formatCode>0_);[Red]\(0\)</c:formatCode>
                <c:ptCount val="9"/>
                <c:pt idx="0">
                  <c:v>448</c:v>
                </c:pt>
                <c:pt idx="1">
                  <c:v>2479</c:v>
                </c:pt>
                <c:pt idx="2">
                  <c:v>3537</c:v>
                </c:pt>
                <c:pt idx="3">
                  <c:v>6349</c:v>
                </c:pt>
                <c:pt idx="4">
                  <c:v>9678</c:v>
                </c:pt>
                <c:pt idx="5">
                  <c:v>15222</c:v>
                </c:pt>
                <c:pt idx="6">
                  <c:v>17438</c:v>
                </c:pt>
                <c:pt idx="7">
                  <c:v>13288</c:v>
                </c:pt>
                <c:pt idx="8">
                  <c:v>9712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CA-4B2F-AB78-998D27502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道路貨物運送業!$AX$20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道路貨物運送業!$O$7:$O$15</c:f>
              <c:numCache>
                <c:formatCode>0_);[Red]\(0\)</c:formatCode>
                <c:ptCount val="9"/>
                <c:pt idx="0">
                  <c:v>1416</c:v>
                </c:pt>
                <c:pt idx="1">
                  <c:v>1554</c:v>
                </c:pt>
                <c:pt idx="2">
                  <c:v>1575</c:v>
                </c:pt>
                <c:pt idx="3">
                  <c:v>1661</c:v>
                </c:pt>
                <c:pt idx="4">
                  <c:v>1774</c:v>
                </c:pt>
                <c:pt idx="5">
                  <c:v>1763</c:v>
                </c:pt>
                <c:pt idx="6">
                  <c:v>1821</c:v>
                </c:pt>
                <c:pt idx="7">
                  <c:v>1743</c:v>
                </c:pt>
                <c:pt idx="8">
                  <c:v>1737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CA-4B2F-AB78-998D27502BFA}"/>
            </c:ext>
          </c:extLst>
        </c:ser>
        <c:ser>
          <c:idx val="0"/>
          <c:order val="1"/>
          <c:tx>
            <c:strRef>
              <c:f>道路貨物運送業!$AY$20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道路貨物運送業!$P$7:$P$15</c:f>
              <c:numCache>
                <c:formatCode>0_);[Red]\(0\)</c:formatCode>
                <c:ptCount val="9"/>
                <c:pt idx="0">
                  <c:v>1586</c:v>
                </c:pt>
                <c:pt idx="1">
                  <c:v>1727</c:v>
                </c:pt>
                <c:pt idx="2">
                  <c:v>1791</c:v>
                </c:pt>
                <c:pt idx="3">
                  <c:v>1889</c:v>
                </c:pt>
                <c:pt idx="4">
                  <c:v>2060</c:v>
                </c:pt>
                <c:pt idx="5">
                  <c:v>2109</c:v>
                </c:pt>
                <c:pt idx="6">
                  <c:v>2185</c:v>
                </c:pt>
                <c:pt idx="7">
                  <c:v>2128</c:v>
                </c:pt>
                <c:pt idx="8">
                  <c:v>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A-4B2F-AB78-998D27502BFA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道路貨物運送業!$Q$7:$Q$15</c:f>
              <c:numCache>
                <c:formatCode>0_);[Red]\(0\)</c:formatCode>
                <c:ptCount val="9"/>
                <c:pt idx="0">
                  <c:v>1729</c:v>
                </c:pt>
                <c:pt idx="1">
                  <c:v>1976</c:v>
                </c:pt>
                <c:pt idx="2">
                  <c:v>2210</c:v>
                </c:pt>
                <c:pt idx="3">
                  <c:v>2317</c:v>
                </c:pt>
                <c:pt idx="4">
                  <c:v>2528</c:v>
                </c:pt>
                <c:pt idx="5">
                  <c:v>2669</c:v>
                </c:pt>
                <c:pt idx="6">
                  <c:v>2708</c:v>
                </c:pt>
                <c:pt idx="7">
                  <c:v>2682</c:v>
                </c:pt>
                <c:pt idx="8">
                  <c:v>2532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CA-4B2F-AB78-998D27502BFA}"/>
            </c:ext>
          </c:extLst>
        </c:ser>
        <c:ser>
          <c:idx val="2"/>
          <c:order val="3"/>
          <c:tx>
            <c:strRef>
              <c:f>道路貨物運送業!$BA$20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道路貨物運送業!$R$7:$R$15</c:f>
              <c:numCache>
                <c:formatCode>0_);[Red]\(0\)</c:formatCode>
                <c:ptCount val="9"/>
                <c:pt idx="0">
                  <c:v>1945</c:v>
                </c:pt>
                <c:pt idx="1">
                  <c:v>2403</c:v>
                </c:pt>
                <c:pt idx="2">
                  <c:v>2668</c:v>
                </c:pt>
                <c:pt idx="3">
                  <c:v>2858</c:v>
                </c:pt>
                <c:pt idx="4">
                  <c:v>3141</c:v>
                </c:pt>
                <c:pt idx="5">
                  <c:v>3297</c:v>
                </c:pt>
                <c:pt idx="6">
                  <c:v>3404</c:v>
                </c:pt>
                <c:pt idx="7">
                  <c:v>3392</c:v>
                </c:pt>
                <c:pt idx="8">
                  <c:v>3216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CA-4B2F-AB78-998D27502BFA}"/>
            </c:ext>
          </c:extLst>
        </c:ser>
        <c:ser>
          <c:idx val="5"/>
          <c:order val="5"/>
          <c:tx>
            <c:strRef>
              <c:f>道路貨物運送業!$BB$20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道路貨物運送業!$S$7:$S$15</c:f>
              <c:numCache>
                <c:formatCode>0_);[Red]\(0\)</c:formatCode>
                <c:ptCount val="9"/>
                <c:pt idx="0">
                  <c:v>2194</c:v>
                </c:pt>
                <c:pt idx="1">
                  <c:v>2798</c:v>
                </c:pt>
                <c:pt idx="2">
                  <c:v>3113</c:v>
                </c:pt>
                <c:pt idx="3">
                  <c:v>3433</c:v>
                </c:pt>
                <c:pt idx="4">
                  <c:v>3651</c:v>
                </c:pt>
                <c:pt idx="5">
                  <c:v>4028</c:v>
                </c:pt>
                <c:pt idx="6">
                  <c:v>4097</c:v>
                </c:pt>
                <c:pt idx="7">
                  <c:v>4036</c:v>
                </c:pt>
                <c:pt idx="8">
                  <c:v>3965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CA-4B2F-AB78-998D27502BFA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道路貨物運送業!$T$7:$T$15</c:f>
              <c:numCache>
                <c:formatCode>0_);[Red]\(0\)</c:formatCode>
                <c:ptCount val="9"/>
                <c:pt idx="0">
                  <c:v>1791</c:v>
                </c:pt>
                <c:pt idx="1">
                  <c:v>2089</c:v>
                </c:pt>
                <c:pt idx="2">
                  <c:v>2280</c:v>
                </c:pt>
                <c:pt idx="3">
                  <c:v>2441</c:v>
                </c:pt>
                <c:pt idx="4">
                  <c:v>2653</c:v>
                </c:pt>
                <c:pt idx="5">
                  <c:v>2796</c:v>
                </c:pt>
                <c:pt idx="6">
                  <c:v>2869</c:v>
                </c:pt>
                <c:pt idx="7">
                  <c:v>2827</c:v>
                </c:pt>
                <c:pt idx="8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CA-4B2F-AB78-998D27502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909856"/>
        <c:axId val="1"/>
      </c:lineChart>
      <c:catAx>
        <c:axId val="62290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290985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4"/>
          <c:y val="4.2925278219395867E-2"/>
          <c:w val="0.86287097604944629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航空運輸業!$P$25:$P$66</c:f>
              <c:numCache>
                <c:formatCode>0_);[Red]\(0\)</c:formatCode>
                <c:ptCount val="42"/>
                <c:pt idx="4">
                  <c:v>1967.08</c:v>
                </c:pt>
                <c:pt idx="5">
                  <c:v>1963.43</c:v>
                </c:pt>
                <c:pt idx="6">
                  <c:v>1967.02</c:v>
                </c:pt>
                <c:pt idx="7">
                  <c:v>1977.53</c:v>
                </c:pt>
                <c:pt idx="8">
                  <c:v>1994.63</c:v>
                </c:pt>
                <c:pt idx="9">
                  <c:v>2017.97</c:v>
                </c:pt>
                <c:pt idx="10">
                  <c:v>2047.23</c:v>
                </c:pt>
                <c:pt idx="11">
                  <c:v>2082.08</c:v>
                </c:pt>
                <c:pt idx="12">
                  <c:v>2122.17</c:v>
                </c:pt>
                <c:pt idx="13">
                  <c:v>2167.1799999999998</c:v>
                </c:pt>
                <c:pt idx="14">
                  <c:v>2216.7800000000002</c:v>
                </c:pt>
                <c:pt idx="15">
                  <c:v>2270.62</c:v>
                </c:pt>
                <c:pt idx="16">
                  <c:v>2328.38</c:v>
                </c:pt>
                <c:pt idx="17">
                  <c:v>2389.7199999999998</c:v>
                </c:pt>
                <c:pt idx="18">
                  <c:v>2454.31</c:v>
                </c:pt>
                <c:pt idx="19">
                  <c:v>2521.8200000000002</c:v>
                </c:pt>
                <c:pt idx="20">
                  <c:v>2591.91</c:v>
                </c:pt>
                <c:pt idx="21">
                  <c:v>2664.24</c:v>
                </c:pt>
                <c:pt idx="22">
                  <c:v>2738.5</c:v>
                </c:pt>
                <c:pt idx="23">
                  <c:v>2814.33</c:v>
                </c:pt>
                <c:pt idx="24">
                  <c:v>2891.41</c:v>
                </c:pt>
                <c:pt idx="25">
                  <c:v>2969.4</c:v>
                </c:pt>
                <c:pt idx="26">
                  <c:v>3047.98</c:v>
                </c:pt>
                <c:pt idx="27">
                  <c:v>3126.8</c:v>
                </c:pt>
                <c:pt idx="28">
                  <c:v>3205.54</c:v>
                </c:pt>
                <c:pt idx="29">
                  <c:v>3283.86</c:v>
                </c:pt>
                <c:pt idx="30">
                  <c:v>3361.42</c:v>
                </c:pt>
                <c:pt idx="31">
                  <c:v>3437.9</c:v>
                </c:pt>
                <c:pt idx="32">
                  <c:v>3512.96</c:v>
                </c:pt>
                <c:pt idx="33">
                  <c:v>3586.27</c:v>
                </c:pt>
                <c:pt idx="34">
                  <c:v>3657.48</c:v>
                </c:pt>
                <c:pt idx="35">
                  <c:v>3726.28</c:v>
                </c:pt>
                <c:pt idx="36">
                  <c:v>3792.32</c:v>
                </c:pt>
                <c:pt idx="37">
                  <c:v>3855.28</c:v>
                </c:pt>
                <c:pt idx="38">
                  <c:v>3914.82</c:v>
                </c:pt>
                <c:pt idx="39">
                  <c:v>3970.6</c:v>
                </c:pt>
                <c:pt idx="40">
                  <c:v>4022.29</c:v>
                </c:pt>
                <c:pt idx="41">
                  <c:v>4069.56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08-46EB-975E-1619E364EC63}"/>
            </c:ext>
          </c:extLst>
        </c:ser>
        <c:ser>
          <c:idx val="0"/>
          <c:order val="1"/>
          <c:tx>
            <c:strRef>
              <c:f>航空運輸業!$Q$24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航空運輸業!$Q$25:$Q$66</c:f>
              <c:numCache>
                <c:formatCode>0_);[Red]\(0\)</c:formatCode>
                <c:ptCount val="42"/>
                <c:pt idx="4">
                  <c:v>2168.5100000000002</c:v>
                </c:pt>
                <c:pt idx="5">
                  <c:v>2168.06</c:v>
                </c:pt>
                <c:pt idx="6">
                  <c:v>2178.54</c:v>
                </c:pt>
                <c:pt idx="7">
                  <c:v>2199.34</c:v>
                </c:pt>
                <c:pt idx="8">
                  <c:v>2229.85</c:v>
                </c:pt>
                <c:pt idx="9">
                  <c:v>2269.46</c:v>
                </c:pt>
                <c:pt idx="10">
                  <c:v>2317.54</c:v>
                </c:pt>
                <c:pt idx="11">
                  <c:v>2373.5</c:v>
                </c:pt>
                <c:pt idx="12">
                  <c:v>2436.6999999999998</c:v>
                </c:pt>
                <c:pt idx="13">
                  <c:v>2506.5500000000002</c:v>
                </c:pt>
                <c:pt idx="14">
                  <c:v>2582.4299999999998</c:v>
                </c:pt>
                <c:pt idx="15">
                  <c:v>2663.72</c:v>
                </c:pt>
                <c:pt idx="16">
                  <c:v>2749.82</c:v>
                </c:pt>
                <c:pt idx="17">
                  <c:v>2840.1</c:v>
                </c:pt>
                <c:pt idx="18">
                  <c:v>2933.96</c:v>
                </c:pt>
                <c:pt idx="19">
                  <c:v>3030.78</c:v>
                </c:pt>
                <c:pt idx="20">
                  <c:v>3129.95</c:v>
                </c:pt>
                <c:pt idx="21">
                  <c:v>3230.86</c:v>
                </c:pt>
                <c:pt idx="22">
                  <c:v>3332.89</c:v>
                </c:pt>
                <c:pt idx="23">
                  <c:v>3435.43</c:v>
                </c:pt>
                <c:pt idx="24">
                  <c:v>3537.87</c:v>
                </c:pt>
                <c:pt idx="25">
                  <c:v>3639.59</c:v>
                </c:pt>
                <c:pt idx="26">
                  <c:v>3739.99</c:v>
                </c:pt>
                <c:pt idx="27">
                  <c:v>3838.44</c:v>
                </c:pt>
                <c:pt idx="28">
                  <c:v>3934.34</c:v>
                </c:pt>
                <c:pt idx="29">
                  <c:v>4027.06</c:v>
                </c:pt>
                <c:pt idx="30">
                  <c:v>4116.01</c:v>
                </c:pt>
                <c:pt idx="31">
                  <c:v>4200.5600000000004</c:v>
                </c:pt>
                <c:pt idx="32">
                  <c:v>4280.1000000000004</c:v>
                </c:pt>
                <c:pt idx="33">
                  <c:v>4354.03</c:v>
                </c:pt>
                <c:pt idx="34">
                  <c:v>4421.71</c:v>
                </c:pt>
                <c:pt idx="35">
                  <c:v>4482.55</c:v>
                </c:pt>
                <c:pt idx="36">
                  <c:v>4535.93</c:v>
                </c:pt>
                <c:pt idx="37">
                  <c:v>4581.24</c:v>
                </c:pt>
                <c:pt idx="38">
                  <c:v>4617.8599999999997</c:v>
                </c:pt>
                <c:pt idx="39">
                  <c:v>4645.18</c:v>
                </c:pt>
                <c:pt idx="40">
                  <c:v>4662.59</c:v>
                </c:pt>
                <c:pt idx="41">
                  <c:v>4669.47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08-46EB-975E-1619E364EC63}"/>
            </c:ext>
          </c:extLst>
        </c:ser>
        <c:ser>
          <c:idx val="3"/>
          <c:order val="2"/>
          <c:tx>
            <c:strRef>
              <c:f>航空運輸業!$R$24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航空運輸業!$R$25:$R$66</c:f>
              <c:numCache>
                <c:formatCode>0_);[Red]\(0\)</c:formatCode>
                <c:ptCount val="42"/>
                <c:pt idx="4">
                  <c:v>2608.58</c:v>
                </c:pt>
                <c:pt idx="5">
                  <c:v>2633.22</c:v>
                </c:pt>
                <c:pt idx="6">
                  <c:v>2668.83</c:v>
                </c:pt>
                <c:pt idx="7">
                  <c:v>2714.73</c:v>
                </c:pt>
                <c:pt idx="8">
                  <c:v>2770.24</c:v>
                </c:pt>
                <c:pt idx="9">
                  <c:v>2834.67</c:v>
                </c:pt>
                <c:pt idx="10">
                  <c:v>2907.33</c:v>
                </c:pt>
                <c:pt idx="11">
                  <c:v>2987.55</c:v>
                </c:pt>
                <c:pt idx="12">
                  <c:v>3074.62</c:v>
                </c:pt>
                <c:pt idx="13">
                  <c:v>3167.89</c:v>
                </c:pt>
                <c:pt idx="14">
                  <c:v>3266.64</c:v>
                </c:pt>
                <c:pt idx="15">
                  <c:v>3370.21</c:v>
                </c:pt>
                <c:pt idx="16">
                  <c:v>3477.9</c:v>
                </c:pt>
                <c:pt idx="17">
                  <c:v>3589.04</c:v>
                </c:pt>
                <c:pt idx="18">
                  <c:v>3702.93</c:v>
                </c:pt>
                <c:pt idx="19">
                  <c:v>3818.89</c:v>
                </c:pt>
                <c:pt idx="20">
                  <c:v>3936.24</c:v>
                </c:pt>
                <c:pt idx="21">
                  <c:v>4054.29</c:v>
                </c:pt>
                <c:pt idx="22">
                  <c:v>4172.3599999999997</c:v>
                </c:pt>
                <c:pt idx="23">
                  <c:v>4289.76</c:v>
                </c:pt>
                <c:pt idx="24">
                  <c:v>4405.8100000000004</c:v>
                </c:pt>
                <c:pt idx="25">
                  <c:v>4519.82</c:v>
                </c:pt>
                <c:pt idx="26">
                  <c:v>4631.1000000000004</c:v>
                </c:pt>
                <c:pt idx="27">
                  <c:v>4738.9799999999996</c:v>
                </c:pt>
                <c:pt idx="28">
                  <c:v>4842.7700000000004</c:v>
                </c:pt>
                <c:pt idx="29">
                  <c:v>4941.78</c:v>
                </c:pt>
                <c:pt idx="30">
                  <c:v>5035.32</c:v>
                </c:pt>
                <c:pt idx="31">
                  <c:v>5122.72</c:v>
                </c:pt>
                <c:pt idx="32">
                  <c:v>5203.29</c:v>
                </c:pt>
                <c:pt idx="33">
                  <c:v>5276.34</c:v>
                </c:pt>
                <c:pt idx="34">
                  <c:v>5341.19</c:v>
                </c:pt>
                <c:pt idx="35">
                  <c:v>5397.16</c:v>
                </c:pt>
                <c:pt idx="36">
                  <c:v>5443.55</c:v>
                </c:pt>
                <c:pt idx="37">
                  <c:v>5479.69</c:v>
                </c:pt>
                <c:pt idx="38">
                  <c:v>5504.88</c:v>
                </c:pt>
                <c:pt idx="39">
                  <c:v>5518.45</c:v>
                </c:pt>
                <c:pt idx="40">
                  <c:v>5519.71</c:v>
                </c:pt>
                <c:pt idx="41">
                  <c:v>5507.97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08-46EB-975E-1619E364EC63}"/>
            </c:ext>
          </c:extLst>
        </c:ser>
        <c:ser>
          <c:idx val="4"/>
          <c:order val="3"/>
          <c:tx>
            <c:strRef>
              <c:f>航空運輸業!$S$24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航空運輸業!$S$25:$S$66</c:f>
              <c:numCache>
                <c:formatCode>0_);[Red]\(0\)</c:formatCode>
                <c:ptCount val="42"/>
                <c:pt idx="4">
                  <c:v>3016.17</c:v>
                </c:pt>
                <c:pt idx="5">
                  <c:v>3033.22</c:v>
                </c:pt>
                <c:pt idx="6">
                  <c:v>3068.17</c:v>
                </c:pt>
                <c:pt idx="7">
                  <c:v>3119.93</c:v>
                </c:pt>
                <c:pt idx="8">
                  <c:v>3187.37</c:v>
                </c:pt>
                <c:pt idx="9">
                  <c:v>3269.39</c:v>
                </c:pt>
                <c:pt idx="10">
                  <c:v>3364.89</c:v>
                </c:pt>
                <c:pt idx="11">
                  <c:v>3472.75</c:v>
                </c:pt>
                <c:pt idx="12">
                  <c:v>3591.87</c:v>
                </c:pt>
                <c:pt idx="13">
                  <c:v>3721.13</c:v>
                </c:pt>
                <c:pt idx="14">
                  <c:v>3859.43</c:v>
                </c:pt>
                <c:pt idx="15">
                  <c:v>4005.67</c:v>
                </c:pt>
                <c:pt idx="16">
                  <c:v>4158.72</c:v>
                </c:pt>
                <c:pt idx="17">
                  <c:v>4317.49</c:v>
                </c:pt>
                <c:pt idx="18">
                  <c:v>4480.8599999999997</c:v>
                </c:pt>
                <c:pt idx="19">
                  <c:v>4647.7299999999996</c:v>
                </c:pt>
                <c:pt idx="20">
                  <c:v>4816.99</c:v>
                </c:pt>
                <c:pt idx="21">
                  <c:v>4987.5200000000004</c:v>
                </c:pt>
                <c:pt idx="22">
                  <c:v>5158.2299999999996</c:v>
                </c:pt>
                <c:pt idx="23">
                  <c:v>5328</c:v>
                </c:pt>
                <c:pt idx="24">
                  <c:v>5495.72</c:v>
                </c:pt>
                <c:pt idx="25">
                  <c:v>5660.29</c:v>
                </c:pt>
                <c:pt idx="26">
                  <c:v>5820.59</c:v>
                </c:pt>
                <c:pt idx="27">
                  <c:v>5975.52</c:v>
                </c:pt>
                <c:pt idx="28">
                  <c:v>6123.98</c:v>
                </c:pt>
                <c:pt idx="29">
                  <c:v>6264.84</c:v>
                </c:pt>
                <c:pt idx="30">
                  <c:v>6397</c:v>
                </c:pt>
                <c:pt idx="31">
                  <c:v>6519.36</c:v>
                </c:pt>
                <c:pt idx="32">
                  <c:v>6630.81</c:v>
                </c:pt>
                <c:pt idx="33">
                  <c:v>6730.23</c:v>
                </c:pt>
                <c:pt idx="34">
                  <c:v>6816.52</c:v>
                </c:pt>
                <c:pt idx="35">
                  <c:v>6888.57</c:v>
                </c:pt>
                <c:pt idx="36">
                  <c:v>6945.27</c:v>
                </c:pt>
                <c:pt idx="37">
                  <c:v>6985.51</c:v>
                </c:pt>
                <c:pt idx="38">
                  <c:v>7008.19</c:v>
                </c:pt>
                <c:pt idx="39">
                  <c:v>7012.2</c:v>
                </c:pt>
                <c:pt idx="40">
                  <c:v>6996.42</c:v>
                </c:pt>
                <c:pt idx="41">
                  <c:v>6959.75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08-46EB-975E-1619E364EC63}"/>
            </c:ext>
          </c:extLst>
        </c:ser>
        <c:ser>
          <c:idx val="5"/>
          <c:order val="4"/>
          <c:tx>
            <c:strRef>
              <c:f>航空運輸業!$T$24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航空運輸業!$T$25:$T$66</c:f>
              <c:numCache>
                <c:formatCode>0_);[Red]\(0\)</c:formatCode>
                <c:ptCount val="42"/>
                <c:pt idx="4">
                  <c:v>3130.37</c:v>
                </c:pt>
                <c:pt idx="5">
                  <c:v>3250.05</c:v>
                </c:pt>
                <c:pt idx="6">
                  <c:v>3380.63</c:v>
                </c:pt>
                <c:pt idx="7">
                  <c:v>3521.31</c:v>
                </c:pt>
                <c:pt idx="8">
                  <c:v>3671.28</c:v>
                </c:pt>
                <c:pt idx="9">
                  <c:v>3829.74</c:v>
                </c:pt>
                <c:pt idx="10">
                  <c:v>3995.9</c:v>
                </c:pt>
                <c:pt idx="11">
                  <c:v>4168.95</c:v>
                </c:pt>
                <c:pt idx="12">
                  <c:v>4348.09</c:v>
                </c:pt>
                <c:pt idx="13">
                  <c:v>4532.5200000000004</c:v>
                </c:pt>
                <c:pt idx="14">
                  <c:v>4721.4399999999996</c:v>
                </c:pt>
                <c:pt idx="15">
                  <c:v>4914.05</c:v>
                </c:pt>
                <c:pt idx="16">
                  <c:v>5109.55</c:v>
                </c:pt>
                <c:pt idx="17">
                  <c:v>5307.14</c:v>
                </c:pt>
                <c:pt idx="18">
                  <c:v>5506.01</c:v>
                </c:pt>
                <c:pt idx="19">
                  <c:v>5705.36</c:v>
                </c:pt>
                <c:pt idx="20">
                  <c:v>5904.4</c:v>
                </c:pt>
                <c:pt idx="21">
                  <c:v>6102.32</c:v>
                </c:pt>
                <c:pt idx="22">
                  <c:v>6298.33</c:v>
                </c:pt>
                <c:pt idx="23">
                  <c:v>6491.62</c:v>
                </c:pt>
                <c:pt idx="24">
                  <c:v>6681.38</c:v>
                </c:pt>
                <c:pt idx="25">
                  <c:v>6866.83</c:v>
                </c:pt>
                <c:pt idx="26">
                  <c:v>7047.16</c:v>
                </c:pt>
                <c:pt idx="27">
                  <c:v>7221.56</c:v>
                </c:pt>
                <c:pt idx="28">
                  <c:v>7389.24</c:v>
                </c:pt>
                <c:pt idx="29">
                  <c:v>7549.4</c:v>
                </c:pt>
                <c:pt idx="30">
                  <c:v>7701.24</c:v>
                </c:pt>
                <c:pt idx="31">
                  <c:v>7843.94</c:v>
                </c:pt>
                <c:pt idx="32">
                  <c:v>7976.73</c:v>
                </c:pt>
                <c:pt idx="33">
                  <c:v>8098.78</c:v>
                </c:pt>
                <c:pt idx="34">
                  <c:v>8209.31</c:v>
                </c:pt>
                <c:pt idx="35">
                  <c:v>8307.5</c:v>
                </c:pt>
                <c:pt idx="36">
                  <c:v>8392.57</c:v>
                </c:pt>
                <c:pt idx="37">
                  <c:v>8463.7099999999991</c:v>
                </c:pt>
                <c:pt idx="38">
                  <c:v>8520.11</c:v>
                </c:pt>
                <c:pt idx="39">
                  <c:v>8560.99</c:v>
                </c:pt>
                <c:pt idx="40">
                  <c:v>8585.5300000000007</c:v>
                </c:pt>
                <c:pt idx="41">
                  <c:v>8592.93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08-46EB-975E-1619E364EC6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航空運輸業!$U$25:$U$66</c:f>
              <c:numCache>
                <c:formatCode>0_);[Red]\(0\)</c:formatCode>
                <c:ptCount val="42"/>
                <c:pt idx="4">
                  <c:v>2221.36</c:v>
                </c:pt>
                <c:pt idx="5">
                  <c:v>2392.33</c:v>
                </c:pt>
                <c:pt idx="6">
                  <c:v>2558.09</c:v>
                </c:pt>
                <c:pt idx="7">
                  <c:v>2718.79</c:v>
                </c:pt>
                <c:pt idx="8">
                  <c:v>2874.59</c:v>
                </c:pt>
                <c:pt idx="9">
                  <c:v>3025.64</c:v>
                </c:pt>
                <c:pt idx="10">
                  <c:v>3172.07</c:v>
                </c:pt>
                <c:pt idx="11">
                  <c:v>3314.06</c:v>
                </c:pt>
                <c:pt idx="12">
                  <c:v>3451.74</c:v>
                </c:pt>
                <c:pt idx="13">
                  <c:v>3585.26</c:v>
                </c:pt>
                <c:pt idx="14">
                  <c:v>3714.79</c:v>
                </c:pt>
                <c:pt idx="15">
                  <c:v>3840.46</c:v>
                </c:pt>
                <c:pt idx="16">
                  <c:v>3962.43</c:v>
                </c:pt>
                <c:pt idx="17">
                  <c:v>4080.85</c:v>
                </c:pt>
                <c:pt idx="18">
                  <c:v>4195.87</c:v>
                </c:pt>
                <c:pt idx="19">
                  <c:v>4307.63</c:v>
                </c:pt>
                <c:pt idx="20">
                  <c:v>4416.3</c:v>
                </c:pt>
                <c:pt idx="21">
                  <c:v>4522.03</c:v>
                </c:pt>
                <c:pt idx="22">
                  <c:v>4624.95</c:v>
                </c:pt>
                <c:pt idx="23">
                  <c:v>4725.2299999999996</c:v>
                </c:pt>
                <c:pt idx="24">
                  <c:v>4823.01</c:v>
                </c:pt>
                <c:pt idx="25">
                  <c:v>4918.4399999999996</c:v>
                </c:pt>
                <c:pt idx="26">
                  <c:v>5011.68</c:v>
                </c:pt>
                <c:pt idx="27">
                  <c:v>5102.87</c:v>
                </c:pt>
                <c:pt idx="28">
                  <c:v>5192.17</c:v>
                </c:pt>
                <c:pt idx="29">
                  <c:v>5279.73</c:v>
                </c:pt>
                <c:pt idx="30">
                  <c:v>5365.69</c:v>
                </c:pt>
                <c:pt idx="31">
                  <c:v>5450.21</c:v>
                </c:pt>
                <c:pt idx="32">
                  <c:v>5533.44</c:v>
                </c:pt>
                <c:pt idx="33">
                  <c:v>5615.53</c:v>
                </c:pt>
                <c:pt idx="34">
                  <c:v>5696.63</c:v>
                </c:pt>
                <c:pt idx="35">
                  <c:v>5776.88</c:v>
                </c:pt>
                <c:pt idx="36">
                  <c:v>5856.45</c:v>
                </c:pt>
                <c:pt idx="37">
                  <c:v>5935.48</c:v>
                </c:pt>
                <c:pt idx="38">
                  <c:v>6014.12</c:v>
                </c:pt>
                <c:pt idx="39">
                  <c:v>6092.53</c:v>
                </c:pt>
                <c:pt idx="40">
                  <c:v>6170.84</c:v>
                </c:pt>
                <c:pt idx="41">
                  <c:v>6249.22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08-46EB-975E-1619E364E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0537920"/>
        <c:axId val="1"/>
      </c:lineChart>
      <c:catAx>
        <c:axId val="71053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05379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1025" name="Chart 1">
          <a:extLst>
            <a:ext uri="{FF2B5EF4-FFF2-40B4-BE49-F238E27FC236}">
              <a16:creationId xmlns:a16="http://schemas.microsoft.com/office/drawing/2014/main" id="{72244176-0366-417D-A6B4-CD7901AFD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1026" name="Chart 3">
          <a:extLst>
            <a:ext uri="{FF2B5EF4-FFF2-40B4-BE49-F238E27FC236}">
              <a16:creationId xmlns:a16="http://schemas.microsoft.com/office/drawing/2014/main" id="{024DEA2E-CD81-4C1A-BCA5-A788F927A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10FA5A-BDB4-4379-88B1-DB9F1AC2E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DF71627-7AB0-48D2-AD33-A06C8B049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C7895F-F1EA-4F1F-B259-2FAFC9670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EE7AFA1-E999-4275-B820-87FA700C7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81AE6C-F0CA-4340-A429-2DC7E48F2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2B9D012-18C9-4B65-B14B-078061A91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FA724F-39C5-4D20-8ED4-03804872C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A4459A1-1B29-4785-8227-9D40C68C6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C3F4B8-41B3-4BD8-B9E0-D416D6FBA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B006B94-CEC8-4CE0-82A3-FC07EE9C5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A5B914-FCC5-426D-84B1-AD1889D0A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FDB4A92-F37F-41F6-AD57-C173397E4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4DD3B8-D209-4044-9296-CBED46DF7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A1D2666-F002-4B14-ACCA-94D84DE91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386AE5-1116-4166-B588-311A4F627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8F937CE-825C-48ED-B6B2-FD7FE76E1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DC651D-1F3E-4B6A-B560-2321D8D21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CA684C9-8AA8-494B-AD24-1A81B98A4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335FAB-D9C8-4F04-A0C4-DB06E11EA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1E90086-2F67-48E3-825A-4B1EEEC8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4097" name="Chart 1">
          <a:extLst>
            <a:ext uri="{FF2B5EF4-FFF2-40B4-BE49-F238E27FC236}">
              <a16:creationId xmlns:a16="http://schemas.microsoft.com/office/drawing/2014/main" id="{5CA3BC54-69D7-4AF9-8875-73EE424D3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4098" name="Chart 3">
          <a:extLst>
            <a:ext uri="{FF2B5EF4-FFF2-40B4-BE49-F238E27FC236}">
              <a16:creationId xmlns:a16="http://schemas.microsoft.com/office/drawing/2014/main" id="{3B889B03-8012-48E6-9DA3-A5029A219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12ACF5-85B3-4B63-8235-1B946EBC7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4D78FEC-C5B4-4123-BE73-38B0AA1B0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003565-936C-4C10-BEE3-9A920DF20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6ADE98C-ADB0-4188-85D8-7E1BAE556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4ABD68-5735-4E86-89C7-FE16A8186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1F57F24-048D-42A5-BB11-1C6D6B184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0B8646-6A5C-4D39-8F1D-F3863008A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BFE6A95-2C1E-4EB6-8134-154F28F79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62222F-A590-450F-BAA2-66337C901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45001E0-B7A6-40C7-9D49-F6C9F507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06C6DE-526A-4EC8-A3DB-82224136F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D790237-04E5-45D7-84DF-458E1F5FE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2186D3-074B-4B54-B1CF-28B473873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A2E6628-6CCC-4AE3-AE2C-0A3E2B418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343975-2FB6-4E9D-A8F7-E4FE419CD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37DA418-7ABF-4B9F-ADF3-6AC42DD42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181C4E-1389-4574-BEC1-3EC0B40B2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38988C5-B4BE-4D3B-92B9-96F594455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B295B7-F8BF-477C-A6F7-CCDC51F52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272DC8C-25C6-46C3-8E00-0CE2A57FA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7169" name="Chart 1">
          <a:extLst>
            <a:ext uri="{FF2B5EF4-FFF2-40B4-BE49-F238E27FC236}">
              <a16:creationId xmlns:a16="http://schemas.microsoft.com/office/drawing/2014/main" id="{19773BC4-40F7-473A-8F00-AA1486192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7170" name="Chart 3">
          <a:extLst>
            <a:ext uri="{FF2B5EF4-FFF2-40B4-BE49-F238E27FC236}">
              <a16:creationId xmlns:a16="http://schemas.microsoft.com/office/drawing/2014/main" id="{EE447CD5-B9E9-421F-A80F-F2CAD23DE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B48E9A-CA17-4002-9DEE-93EFFF0D1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907494C-EF02-42D8-9969-355C82FAD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F38407-872F-4F3A-ADAE-E7503363B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E925FA7-14F3-42FD-8C07-9A3CD0F2A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792EA4-C8FC-492C-A3F4-7CACB6602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87B4A86-36CD-41BC-9940-0D4DDF59A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BCC3F8-52DF-44DA-B812-FCA07D03A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D78E847-B6C4-4666-99DC-1D418C79D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5EFDD5-215C-4D24-BA46-9AD95DCBC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49B91B4-8BAC-4AE4-8FF1-A614648309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41992B-75BE-41AC-B9DA-38ECB1F76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C807A23-B72C-4E9F-B285-432D5BB64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9331A5-DE0D-469D-BA6B-47324EC89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3678D86-1841-4D7A-9F58-65C6A56D0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2F5BEC-B00D-4A98-B51C-0C2B6CFF9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4CC96CD-3FE3-4D24-91AD-95B3D39ED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8D59EF-60DA-4A1D-968F-BAFA4E2D1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3DAD224-D8CF-4706-9CFA-610D2A13B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D478F3-1C14-40E5-872B-09FBF265A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7B16F00-7BFE-4CF2-A0DD-F80D2D1DD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10241" name="Chart 1">
          <a:extLst>
            <a:ext uri="{FF2B5EF4-FFF2-40B4-BE49-F238E27FC236}">
              <a16:creationId xmlns:a16="http://schemas.microsoft.com/office/drawing/2014/main" id="{A984C8C4-BC34-4929-A8E6-85E746F80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10242" name="Chart 3">
          <a:extLst>
            <a:ext uri="{FF2B5EF4-FFF2-40B4-BE49-F238E27FC236}">
              <a16:creationId xmlns:a16="http://schemas.microsoft.com/office/drawing/2014/main" id="{8030079C-67D5-4B79-B913-C27546771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D0AFBD-6905-49FA-A0BA-D64FB7FC0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A10DD6A-27D8-4B85-B1F6-AFCBBC804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793392-12F0-4784-98DB-DAA4EABE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B006043-20E1-436C-A48D-7FAEB6D24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6438E1-C47B-4C8C-8F18-A6151FC6E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0414BB1-410F-419D-845E-45975353D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287305-0BC6-4752-B661-2809A65B7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B52AB4C-81DC-493D-967E-C12DE91C9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54E3CE-6CC3-40A7-A1E6-890D2772F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F5824E5-88F1-4948-A1BF-FF36AF150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B772C2-CCB3-4BB0-AD73-0D063F70C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32B7FFC-AE9E-44EC-8FE5-246882F23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6E5B6E-9A0F-43BA-9B1D-DCA45C88C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C09B158-7701-4CC7-8BCF-66FE14C0B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EF4D86-B645-48FE-8529-F8B8797EB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AF82C2A-6502-49F1-9358-9CF7040ED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6B15AA-FDF4-46C0-BB61-4B52053E5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833E8F8-CE24-474E-92ED-F3E964C8D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87E15E-3670-4C19-8748-85667990E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0DED95C-EF0A-4288-8BBB-DB73C8B4A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13313" name="Chart 1">
          <a:extLst>
            <a:ext uri="{FF2B5EF4-FFF2-40B4-BE49-F238E27FC236}">
              <a16:creationId xmlns:a16="http://schemas.microsoft.com/office/drawing/2014/main" id="{17CC2FCA-A27F-4ECA-923D-46E624ADC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13314" name="Chart 3">
          <a:extLst>
            <a:ext uri="{FF2B5EF4-FFF2-40B4-BE49-F238E27FC236}">
              <a16:creationId xmlns:a16="http://schemas.microsoft.com/office/drawing/2014/main" id="{12F336CB-1695-4D2E-9CC1-C57EAAB92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8B15AF-319E-4198-BE4F-3BC9DEA3C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7343FEB-0218-44BE-BC90-50E20782B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F3B3C2-B01A-47C7-A55A-CD4A23811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71C5F54-DA15-4202-AFB8-31449E62D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C47B48-996D-4C69-8C7D-DFC4C3214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B6CCCE8-101F-404F-BB47-BFAC3178E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6024FC-9F3A-489C-9F01-78923B62A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48B82B5-26E5-4E44-A603-C231DB5A1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230601-CA8F-46DD-A586-2A0B9F132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64E6F26-35DC-41A8-AB6B-5379DD02A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FF8D6C-7531-49F9-B56B-EEF11023A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2B3A4FE-9293-4147-B96E-C5D5A2079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42369D-0015-4932-8AD6-0047C8213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E3351B3-5505-4A63-AAB7-409F5D3D6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8FB508-2AD0-49A4-A1A8-4FA21F314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6CD7CD5-B684-4819-B15C-BFEA524B2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D47254-F230-43E9-A98D-D98900DA1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A66E8F3-0EA5-434F-A636-B63317127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B4E043-3939-4F84-B4AA-496C81FAA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1DBCD63-A14B-44E6-A8D3-D76BCA85C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92F7FC-4B6E-4596-ABA7-7746DB4B7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B755CEA-1EED-4BA8-B235-12A7FCEA4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83293F-256D-4C73-AB6C-FB24A51E2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464F16F-446F-4064-A31C-95D4A7265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E4FA55-9A7C-42FD-A407-0E87823BE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D088E5C-1044-4B58-9165-D381D75F6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A44D4C-9EA7-4BAE-A362-424A3BEAC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65E20EB-66EB-4861-B8D6-850C5E310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6D23C8-929A-4B1E-A1B3-A2367045E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44E1DA8-6790-4C53-81B4-264991043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45433A-1467-4F78-AB4D-E3E113417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BC9F42C-EEFF-4D9B-98D7-EB0CBB9B3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492403-5904-4EB8-8791-133228973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B8EC8D7-6B8F-4286-A82B-3EACCD70E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B73B4A-CE41-48E0-8B79-F4717BC6D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6E013A0-4FA8-46FE-AB37-15D17B6A2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05D5F69-FDEE-4901-92C7-5C5CE0618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3F4F81D-3ACF-4728-899D-0A52CEBBD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401B24-A61F-476B-8509-3981A3DC7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8DE3159-7FDA-495A-9F97-2E25C89EA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3A2A73-3C93-44BF-BE59-EF3127329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5B131E7-E05F-46A7-BB13-EEAD39394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6EF9E7-A6D4-4A5E-BCE0-4195741F5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95A2E04-BCCB-4FC1-A1F6-C22153261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C9C2A5-7964-4999-BD3F-526F9505B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695EB4B-350D-4A3F-9A52-723523DB4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4DCE12-D70B-48E9-8642-65FA50591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0F46F8D-2C7D-436A-B0F3-A56FF9567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4BD1B2-62FA-4D04-8553-B19EE62F6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2910CF2-42CE-4235-B442-E13323D64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DDA095-0631-4DEE-96F8-20707FBBD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C80FEF7-1AB6-48CE-B8A0-9C36842B7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175CE4-F02A-4E87-A867-EF1B2E428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66A38DA-7F8B-4668-B900-597C7F8C1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B3FCEC-8FF8-4E15-B29D-CBE9C18B2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1A43FB3-49F9-4C43-9657-EF406099D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035;&#37329;&#27083;&#36896;&#22522;&#26412;&#32113;&#35336;&#35519;&#26619;&#20998;&#26512;&#65288;&#36035;&#37329;&#12524;&#12509;&#12540;&#12488;&#21547;&#65289;/&#36899;&#21512;&#36035;&#37329;&#12524;&#12509;&#12540;&#12488;&#65288;2002&#65374;&#65289;/2018&#36035;&#37329;&#12524;&#12509;&#12540;&#12488;/&#12487;&#12540;&#12479;/2018&#36035;&#37329;&#12524;&#12509;&#12540;&#12488;&#36039;&#26009;&#32232;&#26410;&#21454;&#37682;&#20998;&#65288;&#20462;&#27491;&#29256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男産業計Ｔ"/>
      <sheetName val="男産業計Ｌ"/>
      <sheetName val="男産業計Ｍ"/>
      <sheetName val="男産業計Ｓ"/>
      <sheetName val="男非正規"/>
      <sheetName val="女産業計Ｔ"/>
      <sheetName val="女産業計Ｌ"/>
      <sheetName val="女産業計Ｍ"/>
      <sheetName val="女産業計Ｓ"/>
      <sheetName val="女非正規"/>
      <sheetName val="鉱業，採石業，砂利採取業"/>
      <sheetName val="総合工事業"/>
      <sheetName val="職別工事業"/>
      <sheetName val="設備工事業"/>
      <sheetName val="食料品製造業"/>
      <sheetName val="飲料・たばこ・飼料製造業"/>
      <sheetName val="繊維工業"/>
      <sheetName val="パルプ・紙・紙加工品製造業"/>
      <sheetName val="印刷・同関連業"/>
      <sheetName val="化学工業"/>
      <sheetName val="石油製品・石炭製品製造業"/>
      <sheetName val="プラスチック製品製造業"/>
      <sheetName val="ゴム製品製造業"/>
      <sheetName val="窯業・土石製品製造業"/>
      <sheetName val="鉄鋼業"/>
      <sheetName val="非鉄金属製造業"/>
      <sheetName val="金属製品製造業"/>
      <sheetName val="はん用機械器具製造業"/>
      <sheetName val="生産用機械器具製造業"/>
      <sheetName val="業務用機械器具製造業"/>
      <sheetName val="電子部品・デバイス・電子回路製造業"/>
      <sheetName val="電気機械器具製造業"/>
      <sheetName val="情報通信機械器具製造業"/>
      <sheetName val="輸送用機械器具製造業"/>
      <sheetName val="電気業"/>
      <sheetName val="ガス業"/>
      <sheetName val="水道業"/>
      <sheetName val="通信業"/>
      <sheetName val="放送業"/>
      <sheetName val="情報サービス業"/>
      <sheetName val="映像・音声・文字情報制作業"/>
      <sheetName val="鉄道業"/>
      <sheetName val="道路旅客運送業"/>
      <sheetName val="道路貨物運送業"/>
      <sheetName val="航空運輸業"/>
      <sheetName val="郵便業"/>
      <sheetName val="卸売業計"/>
      <sheetName val="各種商品卸売業"/>
      <sheetName val="小売業計"/>
      <sheetName val="各種商品小売業"/>
      <sheetName val="織物・衣服・身の回り品小売業"/>
      <sheetName val="飲食料品小売業"/>
      <sheetName val="機械器具小売業"/>
      <sheetName val="銀行業"/>
      <sheetName val="協同組織金融業"/>
      <sheetName val="金融商品取引業，商品先物取引業"/>
      <sheetName val="保険業"/>
      <sheetName val="不動産取引業"/>
      <sheetName val="不動産賃貸業・管理業"/>
      <sheetName val="広告業"/>
      <sheetName val="宿泊業"/>
      <sheetName val="飲食店"/>
      <sheetName val="娯楽業"/>
      <sheetName val="学校教育"/>
      <sheetName val="医療"/>
      <sheetName val="社会保険・社会福祉・介護事業"/>
      <sheetName val="郵便局"/>
      <sheetName val="廃棄物処理業"/>
    </sheetNames>
    <sheetDataSet>
      <sheetData sheetId="0">
        <row r="7">
          <cell r="N7" t="str">
            <v>-19</v>
          </cell>
          <cell r="O7">
            <v>1527</v>
          </cell>
          <cell r="P7">
            <v>1638</v>
          </cell>
          <cell r="Q7">
            <v>1753</v>
          </cell>
          <cell r="R7">
            <v>1914</v>
          </cell>
          <cell r="S7">
            <v>2150</v>
          </cell>
          <cell r="T7">
            <v>1794</v>
          </cell>
          <cell r="U7">
            <v>13229</v>
          </cell>
        </row>
        <row r="8">
          <cell r="N8" t="str">
            <v>20-24</v>
          </cell>
          <cell r="O8">
            <v>1650</v>
          </cell>
          <cell r="P8">
            <v>1845</v>
          </cell>
          <cell r="Q8">
            <v>2072</v>
          </cell>
          <cell r="R8">
            <v>2309</v>
          </cell>
          <cell r="S8">
            <v>2585</v>
          </cell>
          <cell r="T8">
            <v>2105</v>
          </cell>
          <cell r="U8">
            <v>88168</v>
          </cell>
        </row>
        <row r="9">
          <cell r="N9" t="str">
            <v>25-29</v>
          </cell>
          <cell r="O9">
            <v>1832</v>
          </cell>
          <cell r="P9">
            <v>2110</v>
          </cell>
          <cell r="Q9">
            <v>2391</v>
          </cell>
          <cell r="R9">
            <v>2734</v>
          </cell>
          <cell r="S9">
            <v>3171</v>
          </cell>
          <cell r="T9">
            <v>2481</v>
          </cell>
          <cell r="U9">
            <v>146948</v>
          </cell>
        </row>
        <row r="10">
          <cell r="N10" t="str">
            <v>30-34</v>
          </cell>
          <cell r="O10">
            <v>1955</v>
          </cell>
          <cell r="P10">
            <v>2308</v>
          </cell>
          <cell r="Q10">
            <v>2721</v>
          </cell>
          <cell r="R10">
            <v>3247</v>
          </cell>
          <cell r="S10">
            <v>3955</v>
          </cell>
          <cell r="T10">
            <v>2890</v>
          </cell>
          <cell r="U10">
            <v>168378</v>
          </cell>
        </row>
        <row r="11">
          <cell r="N11" t="str">
            <v>35-39</v>
          </cell>
          <cell r="O11">
            <v>2089</v>
          </cell>
          <cell r="P11">
            <v>2508</v>
          </cell>
          <cell r="Q11">
            <v>3026</v>
          </cell>
          <cell r="R11">
            <v>3705</v>
          </cell>
          <cell r="S11">
            <v>4570</v>
          </cell>
          <cell r="T11">
            <v>3241</v>
          </cell>
          <cell r="U11">
            <v>182961</v>
          </cell>
        </row>
        <row r="12">
          <cell r="N12" t="str">
            <v>40-44</v>
          </cell>
          <cell r="O12">
            <v>2184</v>
          </cell>
          <cell r="P12">
            <v>2675</v>
          </cell>
          <cell r="Q12">
            <v>3322</v>
          </cell>
          <cell r="R12">
            <v>4173</v>
          </cell>
          <cell r="S12">
            <v>5232</v>
          </cell>
          <cell r="T12">
            <v>3587</v>
          </cell>
          <cell r="U12">
            <v>217455</v>
          </cell>
        </row>
        <row r="13">
          <cell r="N13" t="str">
            <v>45-49</v>
          </cell>
          <cell r="O13">
            <v>2215</v>
          </cell>
          <cell r="P13">
            <v>2813</v>
          </cell>
          <cell r="Q13">
            <v>3649</v>
          </cell>
          <cell r="R13">
            <v>4717</v>
          </cell>
          <cell r="S13">
            <v>5961</v>
          </cell>
          <cell r="T13">
            <v>3947</v>
          </cell>
          <cell r="U13">
            <v>205771</v>
          </cell>
        </row>
        <row r="14">
          <cell r="N14" t="str">
            <v>50-54</v>
          </cell>
          <cell r="O14">
            <v>2193</v>
          </cell>
          <cell r="P14">
            <v>2899</v>
          </cell>
          <cell r="Q14">
            <v>3924</v>
          </cell>
          <cell r="R14">
            <v>5143</v>
          </cell>
          <cell r="S14">
            <v>6581</v>
          </cell>
          <cell r="T14">
            <v>4240</v>
          </cell>
          <cell r="U14">
            <v>170247</v>
          </cell>
        </row>
        <row r="15">
          <cell r="N15" t="str">
            <v>55-59</v>
          </cell>
          <cell r="O15">
            <v>2065</v>
          </cell>
          <cell r="P15">
            <v>2750</v>
          </cell>
          <cell r="Q15">
            <v>3800</v>
          </cell>
          <cell r="R15">
            <v>5034</v>
          </cell>
          <cell r="S15">
            <v>6432</v>
          </cell>
          <cell r="T15">
            <v>4122</v>
          </cell>
          <cell r="U15">
            <v>142551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1501.27</v>
          </cell>
          <cell r="Q25">
            <v>1616.49</v>
          </cell>
          <cell r="R25">
            <v>1754.31</v>
          </cell>
          <cell r="S25">
            <v>1922.27</v>
          </cell>
          <cell r="T25">
            <v>2133.39</v>
          </cell>
          <cell r="U25">
            <v>1775.69</v>
          </cell>
        </row>
        <row r="26">
          <cell r="O26">
            <v>19</v>
          </cell>
          <cell r="P26">
            <v>1536.47</v>
          </cell>
          <cell r="Q26">
            <v>1666.68</v>
          </cell>
          <cell r="R26">
            <v>1813.96</v>
          </cell>
          <cell r="S26">
            <v>1990.39</v>
          </cell>
          <cell r="T26">
            <v>2216.9899999999998</v>
          </cell>
          <cell r="U26">
            <v>1841.54</v>
          </cell>
        </row>
        <row r="27">
          <cell r="O27">
            <v>20</v>
          </cell>
          <cell r="P27">
            <v>1571.79</v>
          </cell>
          <cell r="Q27">
            <v>1717.38</v>
          </cell>
          <cell r="R27">
            <v>1875.83</v>
          </cell>
          <cell r="S27">
            <v>2063.84</v>
          </cell>
          <cell r="T27">
            <v>2309.2399999999998</v>
          </cell>
          <cell r="U27">
            <v>1910.34</v>
          </cell>
        </row>
        <row r="28">
          <cell r="O28">
            <v>21</v>
          </cell>
          <cell r="P28">
            <v>1607.13</v>
          </cell>
          <cell r="Q28">
            <v>1768.45</v>
          </cell>
          <cell r="R28">
            <v>1939.74</v>
          </cell>
          <cell r="S28">
            <v>2142.2399999999998</v>
          </cell>
          <cell r="T28">
            <v>2409.56</v>
          </cell>
          <cell r="U28">
            <v>1981.83</v>
          </cell>
        </row>
        <row r="29">
          <cell r="O29">
            <v>22</v>
          </cell>
          <cell r="P29">
            <v>1642.41</v>
          </cell>
          <cell r="Q29">
            <v>1819.77</v>
          </cell>
          <cell r="R29">
            <v>2005.46</v>
          </cell>
          <cell r="S29">
            <v>2225.2199999999998</v>
          </cell>
          <cell r="T29">
            <v>2517.38</v>
          </cell>
          <cell r="U29">
            <v>2055.77</v>
          </cell>
        </row>
        <row r="30">
          <cell r="O30">
            <v>23</v>
          </cell>
          <cell r="P30">
            <v>1677.52</v>
          </cell>
          <cell r="Q30">
            <v>1871.2</v>
          </cell>
          <cell r="R30">
            <v>2072.8000000000002</v>
          </cell>
          <cell r="S30">
            <v>2312.41</v>
          </cell>
          <cell r="T30">
            <v>2632.11</v>
          </cell>
          <cell r="U30">
            <v>2131.89</v>
          </cell>
        </row>
        <row r="31">
          <cell r="O31">
            <v>24</v>
          </cell>
          <cell r="P31">
            <v>1712.36</v>
          </cell>
          <cell r="Q31">
            <v>1922.63</v>
          </cell>
          <cell r="R31">
            <v>2141.5500000000002</v>
          </cell>
          <cell r="S31">
            <v>2403.4299999999998</v>
          </cell>
          <cell r="T31">
            <v>2753.19</v>
          </cell>
          <cell r="U31">
            <v>2209.94</v>
          </cell>
        </row>
        <row r="32">
          <cell r="O32">
            <v>25</v>
          </cell>
          <cell r="P32">
            <v>1746.84</v>
          </cell>
          <cell r="Q32">
            <v>1973.92</v>
          </cell>
          <cell r="R32">
            <v>2211.5</v>
          </cell>
          <cell r="S32">
            <v>2497.91</v>
          </cell>
          <cell r="T32">
            <v>2880.03</v>
          </cell>
          <cell r="U32">
            <v>2289.65</v>
          </cell>
        </row>
        <row r="33">
          <cell r="O33">
            <v>26</v>
          </cell>
          <cell r="P33">
            <v>1780.86</v>
          </cell>
          <cell r="Q33">
            <v>2024.95</v>
          </cell>
          <cell r="R33">
            <v>2282.46</v>
          </cell>
          <cell r="S33">
            <v>2595.48</v>
          </cell>
          <cell r="T33">
            <v>3012.06</v>
          </cell>
          <cell r="U33">
            <v>2370.77</v>
          </cell>
        </row>
        <row r="34">
          <cell r="O34">
            <v>27</v>
          </cell>
          <cell r="P34">
            <v>1814.31</v>
          </cell>
          <cell r="Q34">
            <v>2075.58</v>
          </cell>
          <cell r="R34">
            <v>2354.21</v>
          </cell>
          <cell r="S34">
            <v>2695.76</v>
          </cell>
          <cell r="T34">
            <v>3148.7</v>
          </cell>
          <cell r="U34">
            <v>2453.0500000000002</v>
          </cell>
        </row>
        <row r="35">
          <cell r="O35">
            <v>28</v>
          </cell>
          <cell r="P35">
            <v>1847.11</v>
          </cell>
          <cell r="Q35">
            <v>2125.6999999999998</v>
          </cell>
          <cell r="R35">
            <v>2426.56</v>
          </cell>
          <cell r="S35">
            <v>2798.38</v>
          </cell>
          <cell r="T35">
            <v>3289.37</v>
          </cell>
          <cell r="U35">
            <v>2536.2199999999998</v>
          </cell>
        </row>
        <row r="36">
          <cell r="O36">
            <v>29</v>
          </cell>
          <cell r="P36">
            <v>1879.15</v>
          </cell>
          <cell r="Q36">
            <v>2175.17</v>
          </cell>
          <cell r="R36">
            <v>2499.29</v>
          </cell>
          <cell r="S36">
            <v>2902.97</v>
          </cell>
          <cell r="T36">
            <v>3433.51</v>
          </cell>
          <cell r="U36">
            <v>2620.02</v>
          </cell>
        </row>
        <row r="37">
          <cell r="O37">
            <v>30</v>
          </cell>
          <cell r="P37">
            <v>1910.34</v>
          </cell>
          <cell r="Q37">
            <v>2223.87</v>
          </cell>
          <cell r="R37">
            <v>2572.1999999999998</v>
          </cell>
          <cell r="S37">
            <v>3009.15</v>
          </cell>
          <cell r="T37">
            <v>3580.52</v>
          </cell>
          <cell r="U37">
            <v>2704.21</v>
          </cell>
        </row>
        <row r="38">
          <cell r="O38">
            <v>31</v>
          </cell>
          <cell r="P38">
            <v>1940.57</v>
          </cell>
          <cell r="Q38">
            <v>2271.66</v>
          </cell>
          <cell r="R38">
            <v>2645.09</v>
          </cell>
          <cell r="S38">
            <v>3116.55</v>
          </cell>
          <cell r="T38">
            <v>3729.84</v>
          </cell>
          <cell r="U38">
            <v>2788.51</v>
          </cell>
        </row>
        <row r="39">
          <cell r="O39">
            <v>32</v>
          </cell>
          <cell r="P39">
            <v>1969.76</v>
          </cell>
          <cell r="Q39">
            <v>2318.4299999999998</v>
          </cell>
          <cell r="R39">
            <v>2717.75</v>
          </cell>
          <cell r="S39">
            <v>3224.79</v>
          </cell>
          <cell r="T39">
            <v>3880.89</v>
          </cell>
          <cell r="U39">
            <v>2872.67</v>
          </cell>
        </row>
        <row r="40">
          <cell r="O40">
            <v>33</v>
          </cell>
          <cell r="P40">
            <v>1997.79</v>
          </cell>
          <cell r="Q40">
            <v>2364.04</v>
          </cell>
          <cell r="R40">
            <v>2789.97</v>
          </cell>
          <cell r="S40">
            <v>3333.51</v>
          </cell>
          <cell r="T40">
            <v>4033.1</v>
          </cell>
          <cell r="U40">
            <v>2956.45</v>
          </cell>
        </row>
        <row r="41">
          <cell r="O41">
            <v>34</v>
          </cell>
          <cell r="P41">
            <v>2024.58</v>
          </cell>
          <cell r="Q41">
            <v>2408.37</v>
          </cell>
          <cell r="R41">
            <v>2861.56</v>
          </cell>
          <cell r="S41">
            <v>3442.33</v>
          </cell>
          <cell r="T41">
            <v>4185.87</v>
          </cell>
          <cell r="U41">
            <v>3039.56</v>
          </cell>
        </row>
        <row r="42">
          <cell r="O42">
            <v>35</v>
          </cell>
          <cell r="P42">
            <v>2050.0300000000002</v>
          </cell>
          <cell r="Q42">
            <v>2451.2800000000002</v>
          </cell>
          <cell r="R42">
            <v>2932.31</v>
          </cell>
          <cell r="S42">
            <v>3550.87</v>
          </cell>
          <cell r="T42">
            <v>4338.6499999999996</v>
          </cell>
          <cell r="U42">
            <v>3121.77</v>
          </cell>
        </row>
        <row r="43">
          <cell r="O43">
            <v>36</v>
          </cell>
          <cell r="P43">
            <v>2074.0300000000002</v>
          </cell>
          <cell r="Q43">
            <v>2492.66</v>
          </cell>
          <cell r="R43">
            <v>3002.01</v>
          </cell>
          <cell r="S43">
            <v>3658.77</v>
          </cell>
          <cell r="T43">
            <v>4490.8500000000004</v>
          </cell>
          <cell r="U43">
            <v>3202.81</v>
          </cell>
        </row>
        <row r="44">
          <cell r="O44">
            <v>37</v>
          </cell>
          <cell r="P44">
            <v>2096.4899999999998</v>
          </cell>
          <cell r="Q44">
            <v>2532.37</v>
          </cell>
          <cell r="R44">
            <v>3070.45</v>
          </cell>
          <cell r="S44">
            <v>3765.65</v>
          </cell>
          <cell r="T44">
            <v>4641.8999999999996</v>
          </cell>
          <cell r="U44">
            <v>3282.42</v>
          </cell>
        </row>
        <row r="45">
          <cell r="O45">
            <v>38</v>
          </cell>
          <cell r="P45">
            <v>2117.3200000000002</v>
          </cell>
          <cell r="Q45">
            <v>2570.29</v>
          </cell>
          <cell r="R45">
            <v>3137.44</v>
          </cell>
          <cell r="S45">
            <v>3871.13</v>
          </cell>
          <cell r="T45">
            <v>4791.21</v>
          </cell>
          <cell r="U45">
            <v>3360.35</v>
          </cell>
        </row>
        <row r="46">
          <cell r="O46">
            <v>39</v>
          </cell>
          <cell r="P46">
            <v>2136.41</v>
          </cell>
          <cell r="Q46">
            <v>2606.29</v>
          </cell>
          <cell r="R46">
            <v>3202.77</v>
          </cell>
          <cell r="S46">
            <v>3974.85</v>
          </cell>
          <cell r="T46">
            <v>4938.22</v>
          </cell>
          <cell r="U46">
            <v>3436.33</v>
          </cell>
        </row>
        <row r="47">
          <cell r="O47">
            <v>40</v>
          </cell>
          <cell r="P47">
            <v>2153.66</v>
          </cell>
          <cell r="Q47">
            <v>2640.24</v>
          </cell>
          <cell r="R47">
            <v>3266.23</v>
          </cell>
          <cell r="S47">
            <v>4076.42</v>
          </cell>
          <cell r="T47">
            <v>5082.34</v>
          </cell>
          <cell r="U47">
            <v>3510.12</v>
          </cell>
        </row>
        <row r="48">
          <cell r="O48">
            <v>41</v>
          </cell>
          <cell r="P48">
            <v>2168.98</v>
          </cell>
          <cell r="Q48">
            <v>2672.01</v>
          </cell>
          <cell r="R48">
            <v>3327.62</v>
          </cell>
          <cell r="S48">
            <v>4175.49</v>
          </cell>
          <cell r="T48">
            <v>5223</v>
          </cell>
          <cell r="U48">
            <v>3581.44</v>
          </cell>
        </row>
        <row r="49">
          <cell r="O49">
            <v>42</v>
          </cell>
          <cell r="P49">
            <v>2182.2800000000002</v>
          </cell>
          <cell r="Q49">
            <v>2701.48</v>
          </cell>
          <cell r="R49">
            <v>3386.73</v>
          </cell>
          <cell r="S49">
            <v>4271.66</v>
          </cell>
          <cell r="T49">
            <v>5359.63</v>
          </cell>
          <cell r="U49">
            <v>3650.06</v>
          </cell>
        </row>
        <row r="50">
          <cell r="O50">
            <v>43</v>
          </cell>
          <cell r="P50">
            <v>2193.44</v>
          </cell>
          <cell r="Q50">
            <v>2728.52</v>
          </cell>
          <cell r="R50">
            <v>3443.36</v>
          </cell>
          <cell r="S50">
            <v>4364.57</v>
          </cell>
          <cell r="T50">
            <v>5491.64</v>
          </cell>
          <cell r="U50">
            <v>3715.69</v>
          </cell>
        </row>
        <row r="51">
          <cell r="O51">
            <v>44</v>
          </cell>
          <cell r="P51">
            <v>2202.38</v>
          </cell>
          <cell r="Q51">
            <v>2753</v>
          </cell>
          <cell r="R51">
            <v>3497.31</v>
          </cell>
          <cell r="S51">
            <v>4453.8500000000004</v>
          </cell>
          <cell r="T51">
            <v>5618.46</v>
          </cell>
          <cell r="U51">
            <v>3778.1</v>
          </cell>
        </row>
        <row r="52">
          <cell r="O52">
            <v>45</v>
          </cell>
          <cell r="P52">
            <v>2208.9899999999998</v>
          </cell>
          <cell r="Q52">
            <v>2774.79</v>
          </cell>
          <cell r="R52">
            <v>3548.36</v>
          </cell>
          <cell r="S52">
            <v>4539.13</v>
          </cell>
          <cell r="T52">
            <v>5739.52</v>
          </cell>
          <cell r="U52">
            <v>3837.02</v>
          </cell>
        </row>
        <row r="53">
          <cell r="O53">
            <v>46</v>
          </cell>
          <cell r="P53">
            <v>2213.1799999999998</v>
          </cell>
          <cell r="Q53">
            <v>2793.77</v>
          </cell>
          <cell r="R53">
            <v>3596.31</v>
          </cell>
          <cell r="S53">
            <v>4620.0200000000004</v>
          </cell>
          <cell r="T53">
            <v>5854.23</v>
          </cell>
          <cell r="U53">
            <v>3892.19</v>
          </cell>
        </row>
        <row r="54">
          <cell r="O54">
            <v>47</v>
          </cell>
          <cell r="P54">
            <v>2214.86</v>
          </cell>
          <cell r="Q54">
            <v>2809.81</v>
          </cell>
          <cell r="R54">
            <v>3640.97</v>
          </cell>
          <cell r="S54">
            <v>4696.1499999999996</v>
          </cell>
          <cell r="T54">
            <v>5962.02</v>
          </cell>
          <cell r="U54">
            <v>3943.36</v>
          </cell>
        </row>
        <row r="55">
          <cell r="O55">
            <v>48</v>
          </cell>
          <cell r="P55">
            <v>2213.91</v>
          </cell>
          <cell r="Q55">
            <v>2822.79</v>
          </cell>
          <cell r="R55">
            <v>3682.12</v>
          </cell>
          <cell r="S55">
            <v>4767.16</v>
          </cell>
          <cell r="T55">
            <v>6062.32</v>
          </cell>
          <cell r="U55">
            <v>3990.26</v>
          </cell>
        </row>
        <row r="56">
          <cell r="O56">
            <v>49</v>
          </cell>
          <cell r="P56">
            <v>2210.25</v>
          </cell>
          <cell r="Q56">
            <v>2832.56</v>
          </cell>
          <cell r="R56">
            <v>3719.56</v>
          </cell>
          <cell r="S56">
            <v>4832.67</v>
          </cell>
          <cell r="T56">
            <v>6154.54</v>
          </cell>
          <cell r="U56">
            <v>4032.64</v>
          </cell>
        </row>
        <row r="57">
          <cell r="O57">
            <v>50</v>
          </cell>
          <cell r="P57">
            <v>2203.7800000000002</v>
          </cell>
          <cell r="Q57">
            <v>2839.02</v>
          </cell>
          <cell r="R57">
            <v>3753.08</v>
          </cell>
          <cell r="S57">
            <v>4892.3100000000004</v>
          </cell>
          <cell r="T57">
            <v>6238.11</v>
          </cell>
          <cell r="U57">
            <v>4070.25</v>
          </cell>
        </row>
        <row r="58">
          <cell r="O58">
            <v>51</v>
          </cell>
          <cell r="P58">
            <v>2194.39</v>
          </cell>
          <cell r="Q58">
            <v>2842.02</v>
          </cell>
          <cell r="R58">
            <v>3782.49</v>
          </cell>
          <cell r="S58">
            <v>4945.6899999999996</v>
          </cell>
          <cell r="T58">
            <v>6312.46</v>
          </cell>
          <cell r="U58">
            <v>4102.82</v>
          </cell>
        </row>
        <row r="59">
          <cell r="O59">
            <v>52</v>
          </cell>
          <cell r="P59">
            <v>2181.9899999999998</v>
          </cell>
          <cell r="Q59">
            <v>2841.44</v>
          </cell>
          <cell r="R59">
            <v>3807.56</v>
          </cell>
          <cell r="S59">
            <v>4992.46</v>
          </cell>
          <cell r="T59">
            <v>6377</v>
          </cell>
          <cell r="U59">
            <v>4130.09</v>
          </cell>
        </row>
        <row r="60">
          <cell r="O60">
            <v>53</v>
          </cell>
          <cell r="P60">
            <v>2166.4899999999998</v>
          </cell>
          <cell r="Q60">
            <v>2837.16</v>
          </cell>
          <cell r="R60">
            <v>3828.11</v>
          </cell>
          <cell r="S60">
            <v>5032.2299999999996</v>
          </cell>
          <cell r="T60">
            <v>6431.16</v>
          </cell>
          <cell r="U60">
            <v>4151.82</v>
          </cell>
        </row>
        <row r="61">
          <cell r="O61">
            <v>54</v>
          </cell>
          <cell r="P61">
            <v>2147.7800000000002</v>
          </cell>
          <cell r="Q61">
            <v>2829.05</v>
          </cell>
          <cell r="R61">
            <v>3843.92</v>
          </cell>
          <cell r="S61">
            <v>5064.6400000000003</v>
          </cell>
          <cell r="T61">
            <v>6474.37</v>
          </cell>
          <cell r="U61">
            <v>4167.7299999999996</v>
          </cell>
        </row>
        <row r="62">
          <cell r="O62">
            <v>55</v>
          </cell>
          <cell r="P62">
            <v>2125.7600000000002</v>
          </cell>
          <cell r="Q62">
            <v>2816.97</v>
          </cell>
          <cell r="R62">
            <v>3854.8</v>
          </cell>
          <cell r="S62">
            <v>5089.3</v>
          </cell>
          <cell r="T62">
            <v>6506.04</v>
          </cell>
          <cell r="U62">
            <v>4177.58</v>
          </cell>
        </row>
        <row r="63">
          <cell r="O63">
            <v>56</v>
          </cell>
          <cell r="P63">
            <v>2100.35</v>
          </cell>
          <cell r="Q63">
            <v>2800.81</v>
          </cell>
          <cell r="R63">
            <v>3860.53</v>
          </cell>
          <cell r="S63">
            <v>5105.8500000000004</v>
          </cell>
          <cell r="T63">
            <v>6525.61</v>
          </cell>
          <cell r="U63">
            <v>4181.1000000000004</v>
          </cell>
        </row>
        <row r="64">
          <cell r="O64">
            <v>57</v>
          </cell>
          <cell r="P64">
            <v>2071.4299999999998</v>
          </cell>
          <cell r="Q64">
            <v>2780.43</v>
          </cell>
          <cell r="R64">
            <v>3860.91</v>
          </cell>
          <cell r="S64">
            <v>5113.91</v>
          </cell>
          <cell r="T64">
            <v>6532.49</v>
          </cell>
          <cell r="U64">
            <v>4178.04</v>
          </cell>
        </row>
        <row r="65">
          <cell r="O65">
            <v>58</v>
          </cell>
          <cell r="P65">
            <v>2038.92</v>
          </cell>
          <cell r="Q65">
            <v>2755.71</v>
          </cell>
          <cell r="R65">
            <v>3855.73</v>
          </cell>
          <cell r="S65">
            <v>5113.1099999999997</v>
          </cell>
          <cell r="T65">
            <v>6526.1</v>
          </cell>
          <cell r="U65">
            <v>4168.1400000000003</v>
          </cell>
        </row>
        <row r="66">
          <cell r="O66">
            <v>59</v>
          </cell>
          <cell r="P66">
            <v>2002.71</v>
          </cell>
          <cell r="Q66">
            <v>2726.52</v>
          </cell>
          <cell r="R66">
            <v>3844.8</v>
          </cell>
          <cell r="S66">
            <v>5103.07</v>
          </cell>
          <cell r="T66">
            <v>6505.88</v>
          </cell>
          <cell r="U66">
            <v>4151.1400000000003</v>
          </cell>
        </row>
      </sheetData>
      <sheetData sheetId="1">
        <row r="7">
          <cell r="N7" t="str">
            <v>-19</v>
          </cell>
          <cell r="O7">
            <v>1598</v>
          </cell>
          <cell r="P7">
            <v>1664</v>
          </cell>
          <cell r="Q7">
            <v>1773</v>
          </cell>
          <cell r="R7">
            <v>1963</v>
          </cell>
          <cell r="S7">
            <v>2217</v>
          </cell>
          <cell r="T7">
            <v>1834</v>
          </cell>
          <cell r="U7">
            <v>4584</v>
          </cell>
        </row>
        <row r="8">
          <cell r="N8" t="str">
            <v>20-24</v>
          </cell>
          <cell r="O8">
            <v>1737</v>
          </cell>
          <cell r="P8">
            <v>1944</v>
          </cell>
          <cell r="Q8">
            <v>2163</v>
          </cell>
          <cell r="R8">
            <v>2398</v>
          </cell>
          <cell r="S8">
            <v>2698</v>
          </cell>
          <cell r="T8">
            <v>2201</v>
          </cell>
          <cell r="U8">
            <v>32470</v>
          </cell>
        </row>
        <row r="9">
          <cell r="N9" t="str">
            <v>25-29</v>
          </cell>
          <cell r="O9">
            <v>1991</v>
          </cell>
          <cell r="P9">
            <v>2262</v>
          </cell>
          <cell r="Q9">
            <v>2543</v>
          </cell>
          <cell r="R9">
            <v>2922</v>
          </cell>
          <cell r="S9">
            <v>3411</v>
          </cell>
          <cell r="T9">
            <v>2658</v>
          </cell>
          <cell r="U9">
            <v>59294</v>
          </cell>
        </row>
        <row r="10">
          <cell r="N10" t="str">
            <v>30-34</v>
          </cell>
          <cell r="O10">
            <v>2129</v>
          </cell>
          <cell r="P10">
            <v>2553</v>
          </cell>
          <cell r="Q10">
            <v>3004</v>
          </cell>
          <cell r="R10">
            <v>3598</v>
          </cell>
          <cell r="S10">
            <v>4382</v>
          </cell>
          <cell r="T10">
            <v>3184</v>
          </cell>
          <cell r="U10">
            <v>64862</v>
          </cell>
        </row>
        <row r="11">
          <cell r="N11" t="str">
            <v>35-39</v>
          </cell>
          <cell r="O11">
            <v>2267</v>
          </cell>
          <cell r="P11">
            <v>2792</v>
          </cell>
          <cell r="Q11">
            <v>3422</v>
          </cell>
          <cell r="R11">
            <v>4242</v>
          </cell>
          <cell r="S11">
            <v>5096</v>
          </cell>
          <cell r="T11">
            <v>3640</v>
          </cell>
          <cell r="U11">
            <v>66225</v>
          </cell>
        </row>
        <row r="12">
          <cell r="N12" t="str">
            <v>40-44</v>
          </cell>
          <cell r="O12">
            <v>2415</v>
          </cell>
          <cell r="P12">
            <v>3036</v>
          </cell>
          <cell r="Q12">
            <v>3840</v>
          </cell>
          <cell r="R12">
            <v>4819</v>
          </cell>
          <cell r="S12">
            <v>5992</v>
          </cell>
          <cell r="T12">
            <v>4088</v>
          </cell>
          <cell r="U12">
            <v>77589</v>
          </cell>
        </row>
        <row r="13">
          <cell r="N13" t="str">
            <v>45-49</v>
          </cell>
          <cell r="O13">
            <v>2541</v>
          </cell>
          <cell r="P13">
            <v>3360</v>
          </cell>
          <cell r="Q13">
            <v>4343</v>
          </cell>
          <cell r="R13">
            <v>5516</v>
          </cell>
          <cell r="S13">
            <v>6834</v>
          </cell>
          <cell r="T13">
            <v>4580</v>
          </cell>
          <cell r="U13">
            <v>79710</v>
          </cell>
        </row>
        <row r="14">
          <cell r="N14" t="str">
            <v>50-54</v>
          </cell>
          <cell r="O14">
            <v>2649</v>
          </cell>
          <cell r="P14">
            <v>3663</v>
          </cell>
          <cell r="Q14">
            <v>4729</v>
          </cell>
          <cell r="R14">
            <v>6099</v>
          </cell>
          <cell r="S14">
            <v>7515</v>
          </cell>
          <cell r="T14">
            <v>5004</v>
          </cell>
          <cell r="U14">
            <v>68873</v>
          </cell>
        </row>
        <row r="15">
          <cell r="N15" t="str">
            <v>55-59</v>
          </cell>
          <cell r="O15">
            <v>2420</v>
          </cell>
          <cell r="P15">
            <v>3450</v>
          </cell>
          <cell r="Q15">
            <v>4547</v>
          </cell>
          <cell r="R15">
            <v>5878</v>
          </cell>
          <cell r="S15">
            <v>7351</v>
          </cell>
          <cell r="T15">
            <v>4816</v>
          </cell>
          <cell r="U15">
            <v>52930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1589.48</v>
          </cell>
          <cell r="Q25">
            <v>1670.96</v>
          </cell>
          <cell r="R25">
            <v>1797.63</v>
          </cell>
          <cell r="S25">
            <v>1976.51</v>
          </cell>
          <cell r="T25">
            <v>2192.66</v>
          </cell>
          <cell r="U25">
            <v>1825.53</v>
          </cell>
        </row>
        <row r="26">
          <cell r="O26">
            <v>19</v>
          </cell>
          <cell r="P26">
            <v>1623.25</v>
          </cell>
          <cell r="Q26">
            <v>1723.54</v>
          </cell>
          <cell r="R26">
            <v>1857.91</v>
          </cell>
          <cell r="S26">
            <v>2046.37</v>
          </cell>
          <cell r="T26">
            <v>2285.66</v>
          </cell>
          <cell r="U26">
            <v>1896.39</v>
          </cell>
        </row>
        <row r="27">
          <cell r="O27">
            <v>20</v>
          </cell>
          <cell r="P27">
            <v>1658.4</v>
          </cell>
          <cell r="Q27">
            <v>1778.28</v>
          </cell>
          <cell r="R27">
            <v>1923.49</v>
          </cell>
          <cell r="S27">
            <v>2125.35</v>
          </cell>
          <cell r="T27">
            <v>2390.38</v>
          </cell>
          <cell r="U27">
            <v>1972.53</v>
          </cell>
        </row>
        <row r="28">
          <cell r="O28">
            <v>21</v>
          </cell>
          <cell r="P28">
            <v>1694.75</v>
          </cell>
          <cell r="Q28">
            <v>1834.97</v>
          </cell>
          <cell r="R28">
            <v>1994</v>
          </cell>
          <cell r="S28">
            <v>2212.87</v>
          </cell>
          <cell r="T28">
            <v>2506.0500000000002</v>
          </cell>
          <cell r="U28">
            <v>2053.54</v>
          </cell>
        </row>
        <row r="29">
          <cell r="O29">
            <v>22</v>
          </cell>
          <cell r="P29">
            <v>1732.15</v>
          </cell>
          <cell r="Q29">
            <v>1893.43</v>
          </cell>
          <cell r="R29">
            <v>2069.0500000000002</v>
          </cell>
          <cell r="S29">
            <v>2308.33</v>
          </cell>
          <cell r="T29">
            <v>2631.91</v>
          </cell>
          <cell r="U29">
            <v>2139.04</v>
          </cell>
        </row>
        <row r="30">
          <cell r="O30">
            <v>23</v>
          </cell>
          <cell r="P30">
            <v>1770.45</v>
          </cell>
          <cell r="Q30">
            <v>1953.45</v>
          </cell>
          <cell r="R30">
            <v>2148.2800000000002</v>
          </cell>
          <cell r="S30">
            <v>2411.12</v>
          </cell>
          <cell r="T30">
            <v>2767.19</v>
          </cell>
          <cell r="U30">
            <v>2228.63</v>
          </cell>
        </row>
        <row r="31">
          <cell r="O31">
            <v>24</v>
          </cell>
          <cell r="P31">
            <v>1809.48</v>
          </cell>
          <cell r="Q31">
            <v>2014.85</v>
          </cell>
          <cell r="R31">
            <v>2231.31</v>
          </cell>
          <cell r="S31">
            <v>2520.65</v>
          </cell>
          <cell r="T31">
            <v>2911.1</v>
          </cell>
          <cell r="U31">
            <v>2321.92</v>
          </cell>
        </row>
        <row r="32">
          <cell r="O32">
            <v>25</v>
          </cell>
          <cell r="P32">
            <v>1849.09</v>
          </cell>
          <cell r="Q32">
            <v>2077.4299999999998</v>
          </cell>
          <cell r="R32">
            <v>2317.75</v>
          </cell>
          <cell r="S32">
            <v>2636.3</v>
          </cell>
          <cell r="T32">
            <v>3062.87</v>
          </cell>
          <cell r="U32">
            <v>2418.5100000000002</v>
          </cell>
        </row>
        <row r="33">
          <cell r="O33">
            <v>26</v>
          </cell>
          <cell r="P33">
            <v>1889.11</v>
          </cell>
          <cell r="Q33">
            <v>2140.9899999999998</v>
          </cell>
          <cell r="R33">
            <v>2407.2399999999998</v>
          </cell>
          <cell r="S33">
            <v>2757.5</v>
          </cell>
          <cell r="T33">
            <v>3221.74</v>
          </cell>
          <cell r="U33">
            <v>2518.0100000000002</v>
          </cell>
        </row>
        <row r="34">
          <cell r="O34">
            <v>27</v>
          </cell>
          <cell r="P34">
            <v>1929.39</v>
          </cell>
          <cell r="Q34">
            <v>2205.34</v>
          </cell>
          <cell r="R34">
            <v>2499.39</v>
          </cell>
          <cell r="S34">
            <v>2883.62</v>
          </cell>
          <cell r="T34">
            <v>3386.94</v>
          </cell>
          <cell r="U34">
            <v>2620.0300000000002</v>
          </cell>
        </row>
        <row r="35">
          <cell r="O35">
            <v>28</v>
          </cell>
          <cell r="P35">
            <v>1969.77</v>
          </cell>
          <cell r="Q35">
            <v>2270.2800000000002</v>
          </cell>
          <cell r="R35">
            <v>2593.8200000000002</v>
          </cell>
          <cell r="S35">
            <v>3014.08</v>
          </cell>
          <cell r="T35">
            <v>3557.68</v>
          </cell>
          <cell r="U35">
            <v>2724.17</v>
          </cell>
        </row>
        <row r="36">
          <cell r="O36">
            <v>29</v>
          </cell>
          <cell r="P36">
            <v>2010.08</v>
          </cell>
          <cell r="Q36">
            <v>2335.61</v>
          </cell>
          <cell r="R36">
            <v>2690.17</v>
          </cell>
          <cell r="S36">
            <v>3148.27</v>
          </cell>
          <cell r="T36">
            <v>3733.21</v>
          </cell>
          <cell r="U36">
            <v>2830.04</v>
          </cell>
        </row>
        <row r="37">
          <cell r="O37">
            <v>30</v>
          </cell>
          <cell r="P37">
            <v>2050.1799999999998</v>
          </cell>
          <cell r="Q37">
            <v>2401.15</v>
          </cell>
          <cell r="R37">
            <v>2788.05</v>
          </cell>
          <cell r="S37">
            <v>3285.59</v>
          </cell>
          <cell r="T37">
            <v>3912.74</v>
          </cell>
          <cell r="U37">
            <v>2937.24</v>
          </cell>
        </row>
        <row r="38">
          <cell r="O38">
            <v>31</v>
          </cell>
          <cell r="P38">
            <v>2089.89</v>
          </cell>
          <cell r="Q38">
            <v>2466.69</v>
          </cell>
          <cell r="R38">
            <v>2887.09</v>
          </cell>
          <cell r="S38">
            <v>3425.45</v>
          </cell>
          <cell r="T38">
            <v>4095.5</v>
          </cell>
          <cell r="U38">
            <v>3045.39</v>
          </cell>
        </row>
        <row r="39">
          <cell r="O39">
            <v>32</v>
          </cell>
          <cell r="P39">
            <v>2129.06</v>
          </cell>
          <cell r="Q39">
            <v>2532.0500000000002</v>
          </cell>
          <cell r="R39">
            <v>2986.9</v>
          </cell>
          <cell r="S39">
            <v>3567.24</v>
          </cell>
          <cell r="T39">
            <v>4280.7299999999996</v>
          </cell>
          <cell r="U39">
            <v>3154.09</v>
          </cell>
        </row>
        <row r="40">
          <cell r="O40">
            <v>33</v>
          </cell>
          <cell r="P40">
            <v>2167.54</v>
          </cell>
          <cell r="Q40">
            <v>2597.0100000000002</v>
          </cell>
          <cell r="R40">
            <v>3087.12</v>
          </cell>
          <cell r="S40">
            <v>3710.36</v>
          </cell>
          <cell r="T40">
            <v>4467.6400000000003</v>
          </cell>
          <cell r="U40">
            <v>3262.94</v>
          </cell>
        </row>
        <row r="41">
          <cell r="O41">
            <v>34</v>
          </cell>
          <cell r="P41">
            <v>2205.16</v>
          </cell>
          <cell r="Q41">
            <v>2661.4</v>
          </cell>
          <cell r="R41">
            <v>3187.37</v>
          </cell>
          <cell r="S41">
            <v>3854.21</v>
          </cell>
          <cell r="T41">
            <v>4655.47</v>
          </cell>
          <cell r="U41">
            <v>3371.55</v>
          </cell>
        </row>
        <row r="42">
          <cell r="O42">
            <v>35</v>
          </cell>
          <cell r="P42">
            <v>2241.7600000000002</v>
          </cell>
          <cell r="Q42">
            <v>2725.02</v>
          </cell>
          <cell r="R42">
            <v>3287.27</v>
          </cell>
          <cell r="S42">
            <v>3998.19</v>
          </cell>
          <cell r="T42">
            <v>4843.45</v>
          </cell>
          <cell r="U42">
            <v>3479.54</v>
          </cell>
        </row>
        <row r="43">
          <cell r="O43">
            <v>36</v>
          </cell>
          <cell r="P43">
            <v>2277.19</v>
          </cell>
          <cell r="Q43">
            <v>2787.66</v>
          </cell>
          <cell r="R43">
            <v>3386.43</v>
          </cell>
          <cell r="S43">
            <v>4141.7</v>
          </cell>
          <cell r="T43">
            <v>5030.8</v>
          </cell>
          <cell r="U43">
            <v>3586.49</v>
          </cell>
        </row>
        <row r="44">
          <cell r="O44">
            <v>37</v>
          </cell>
          <cell r="P44">
            <v>2311.2800000000002</v>
          </cell>
          <cell r="Q44">
            <v>2849.14</v>
          </cell>
          <cell r="R44">
            <v>3484.5</v>
          </cell>
          <cell r="S44">
            <v>4284.1499999999996</v>
          </cell>
          <cell r="T44">
            <v>5216.76</v>
          </cell>
          <cell r="U44">
            <v>3692.03</v>
          </cell>
        </row>
        <row r="45">
          <cell r="O45">
            <v>38</v>
          </cell>
          <cell r="P45">
            <v>2343.88</v>
          </cell>
          <cell r="Q45">
            <v>2909.25</v>
          </cell>
          <cell r="R45">
            <v>3581.08</v>
          </cell>
          <cell r="S45">
            <v>4424.92</v>
          </cell>
          <cell r="T45">
            <v>5400.54</v>
          </cell>
          <cell r="U45">
            <v>3795.76</v>
          </cell>
        </row>
        <row r="46">
          <cell r="O46">
            <v>39</v>
          </cell>
          <cell r="P46">
            <v>2374.8200000000002</v>
          </cell>
          <cell r="Q46">
            <v>2967.81</v>
          </cell>
          <cell r="R46">
            <v>3675.8</v>
          </cell>
          <cell r="S46">
            <v>4563.42</v>
          </cell>
          <cell r="T46">
            <v>5581.38</v>
          </cell>
          <cell r="U46">
            <v>3897.28</v>
          </cell>
        </row>
        <row r="47">
          <cell r="O47">
            <v>40</v>
          </cell>
          <cell r="P47">
            <v>2403.9499999999998</v>
          </cell>
          <cell r="Q47">
            <v>3024.62</v>
          </cell>
          <cell r="R47">
            <v>3768.28</v>
          </cell>
          <cell r="S47">
            <v>4699.0600000000004</v>
          </cell>
          <cell r="T47">
            <v>5758.5</v>
          </cell>
          <cell r="U47">
            <v>3996.2</v>
          </cell>
        </row>
        <row r="48">
          <cell r="O48">
            <v>41</v>
          </cell>
          <cell r="P48">
            <v>2431.11</v>
          </cell>
          <cell r="Q48">
            <v>3079.47</v>
          </cell>
          <cell r="R48">
            <v>3858.16</v>
          </cell>
          <cell r="S48">
            <v>4831.22</v>
          </cell>
          <cell r="T48">
            <v>5931.13</v>
          </cell>
          <cell r="U48">
            <v>4092.13</v>
          </cell>
        </row>
        <row r="49">
          <cell r="O49">
            <v>42</v>
          </cell>
          <cell r="P49">
            <v>2456.15</v>
          </cell>
          <cell r="Q49">
            <v>3132.19</v>
          </cell>
          <cell r="R49">
            <v>3945.04</v>
          </cell>
          <cell r="S49">
            <v>4959.3100000000004</v>
          </cell>
          <cell r="T49">
            <v>6098.51</v>
          </cell>
          <cell r="U49">
            <v>4184.67</v>
          </cell>
        </row>
        <row r="50">
          <cell r="O50">
            <v>43</v>
          </cell>
          <cell r="P50">
            <v>2478.89</v>
          </cell>
          <cell r="Q50">
            <v>3182.57</v>
          </cell>
          <cell r="R50">
            <v>4028.56</v>
          </cell>
          <cell r="S50">
            <v>5082.7299999999996</v>
          </cell>
          <cell r="T50">
            <v>6259.85</v>
          </cell>
          <cell r="U50">
            <v>4273.43</v>
          </cell>
        </row>
        <row r="51">
          <cell r="O51">
            <v>44</v>
          </cell>
          <cell r="P51">
            <v>2499.1799999999998</v>
          </cell>
          <cell r="Q51">
            <v>3230.41</v>
          </cell>
          <cell r="R51">
            <v>4108.33</v>
          </cell>
          <cell r="S51">
            <v>5200.88</v>
          </cell>
          <cell r="T51">
            <v>6414.39</v>
          </cell>
          <cell r="U51">
            <v>4358.01</v>
          </cell>
        </row>
        <row r="52">
          <cell r="O52">
            <v>45</v>
          </cell>
          <cell r="P52">
            <v>2516.86</v>
          </cell>
          <cell r="Q52">
            <v>3275.53</v>
          </cell>
          <cell r="R52">
            <v>4183.99</v>
          </cell>
          <cell r="S52">
            <v>5313.16</v>
          </cell>
          <cell r="T52">
            <v>6561.36</v>
          </cell>
          <cell r="U52">
            <v>4438.03</v>
          </cell>
        </row>
        <row r="53">
          <cell r="O53">
            <v>46</v>
          </cell>
          <cell r="P53">
            <v>2531.7800000000002</v>
          </cell>
          <cell r="Q53">
            <v>3317.72</v>
          </cell>
          <cell r="R53">
            <v>4255.1499999999996</v>
          </cell>
          <cell r="S53">
            <v>5418.97</v>
          </cell>
          <cell r="T53">
            <v>6699.97</v>
          </cell>
          <cell r="U53">
            <v>4513.09</v>
          </cell>
        </row>
        <row r="54">
          <cell r="O54">
            <v>47</v>
          </cell>
          <cell r="P54">
            <v>2543.77</v>
          </cell>
          <cell r="Q54">
            <v>3356.8</v>
          </cell>
          <cell r="R54">
            <v>4321.43</v>
          </cell>
          <cell r="S54">
            <v>5517.7</v>
          </cell>
          <cell r="T54">
            <v>6829.47</v>
          </cell>
          <cell r="U54">
            <v>4582.79</v>
          </cell>
        </row>
        <row r="55">
          <cell r="O55">
            <v>48</v>
          </cell>
          <cell r="P55">
            <v>2552.67</v>
          </cell>
          <cell r="Q55">
            <v>3392.55</v>
          </cell>
          <cell r="R55">
            <v>4382.46</v>
          </cell>
          <cell r="S55">
            <v>5608.76</v>
          </cell>
          <cell r="T55">
            <v>6949.07</v>
          </cell>
          <cell r="U55">
            <v>4646.75</v>
          </cell>
        </row>
        <row r="56">
          <cell r="O56">
            <v>49</v>
          </cell>
          <cell r="P56">
            <v>2558.33</v>
          </cell>
          <cell r="Q56">
            <v>3424.8</v>
          </cell>
          <cell r="R56">
            <v>4437.8599999999997</v>
          </cell>
          <cell r="S56">
            <v>5691.55</v>
          </cell>
          <cell r="T56">
            <v>7058.01</v>
          </cell>
          <cell r="U56">
            <v>4704.5600000000004</v>
          </cell>
        </row>
        <row r="57">
          <cell r="O57">
            <v>50</v>
          </cell>
          <cell r="P57">
            <v>2560.58</v>
          </cell>
          <cell r="Q57">
            <v>3453.35</v>
          </cell>
          <cell r="R57">
            <v>4487.26</v>
          </cell>
          <cell r="S57">
            <v>5765.47</v>
          </cell>
          <cell r="T57">
            <v>7155.51</v>
          </cell>
          <cell r="U57">
            <v>4755.84</v>
          </cell>
        </row>
        <row r="58">
          <cell r="O58">
            <v>51</v>
          </cell>
          <cell r="P58">
            <v>2559.2800000000002</v>
          </cell>
          <cell r="Q58">
            <v>3477.99</v>
          </cell>
          <cell r="R58">
            <v>4530.28</v>
          </cell>
          <cell r="S58">
            <v>5829.91</v>
          </cell>
          <cell r="T58">
            <v>7240.8</v>
          </cell>
          <cell r="U58">
            <v>4800.1899999999996</v>
          </cell>
        </row>
        <row r="59">
          <cell r="O59">
            <v>52</v>
          </cell>
          <cell r="P59">
            <v>2554.25</v>
          </cell>
          <cell r="Q59">
            <v>3498.53</v>
          </cell>
          <cell r="R59">
            <v>4566.53</v>
          </cell>
          <cell r="S59">
            <v>5884.28</v>
          </cell>
          <cell r="T59">
            <v>7313.11</v>
          </cell>
          <cell r="U59">
            <v>4837.22</v>
          </cell>
        </row>
        <row r="60">
          <cell r="O60">
            <v>53</v>
          </cell>
          <cell r="P60">
            <v>2545.34</v>
          </cell>
          <cell r="Q60">
            <v>3514.79</v>
          </cell>
          <cell r="R60">
            <v>4595.66</v>
          </cell>
          <cell r="S60">
            <v>5927.97</v>
          </cell>
          <cell r="T60">
            <v>7371.67</v>
          </cell>
          <cell r="U60">
            <v>4866.53</v>
          </cell>
        </row>
        <row r="61">
          <cell r="O61">
            <v>54</v>
          </cell>
          <cell r="P61">
            <v>2532.39</v>
          </cell>
          <cell r="Q61">
            <v>3526.56</v>
          </cell>
          <cell r="R61">
            <v>4617.2700000000004</v>
          </cell>
          <cell r="S61">
            <v>5960.39</v>
          </cell>
          <cell r="T61">
            <v>7415.7</v>
          </cell>
          <cell r="U61">
            <v>4887.7299999999996</v>
          </cell>
        </row>
        <row r="62">
          <cell r="O62">
            <v>55</v>
          </cell>
          <cell r="P62">
            <v>2515.2399999999998</v>
          </cell>
          <cell r="Q62">
            <v>3533.64</v>
          </cell>
          <cell r="R62">
            <v>4630.9799999999996</v>
          </cell>
          <cell r="S62">
            <v>5980.94</v>
          </cell>
          <cell r="T62">
            <v>7444.44</v>
          </cell>
          <cell r="U62">
            <v>4900.43</v>
          </cell>
        </row>
        <row r="63">
          <cell r="O63">
            <v>56</v>
          </cell>
          <cell r="P63">
            <v>2493.73</v>
          </cell>
          <cell r="Q63">
            <v>3535.85</v>
          </cell>
          <cell r="R63">
            <v>4636.4399999999996</v>
          </cell>
          <cell r="S63">
            <v>5989.01</v>
          </cell>
          <cell r="T63">
            <v>7457.1</v>
          </cell>
          <cell r="U63">
            <v>4904.2299999999996</v>
          </cell>
        </row>
        <row r="64">
          <cell r="O64">
            <v>57</v>
          </cell>
          <cell r="P64">
            <v>2467.6999999999998</v>
          </cell>
          <cell r="Q64">
            <v>3532.99</v>
          </cell>
          <cell r="R64">
            <v>4633.25</v>
          </cell>
          <cell r="S64">
            <v>5984.01</v>
          </cell>
          <cell r="T64">
            <v>7452.93</v>
          </cell>
          <cell r="U64">
            <v>4898.74</v>
          </cell>
        </row>
        <row r="65">
          <cell r="O65">
            <v>58</v>
          </cell>
          <cell r="P65">
            <v>2437</v>
          </cell>
          <cell r="Q65">
            <v>3524.86</v>
          </cell>
          <cell r="R65">
            <v>4621.04</v>
          </cell>
          <cell r="S65">
            <v>5965.33</v>
          </cell>
          <cell r="T65">
            <v>7431.14</v>
          </cell>
          <cell r="U65">
            <v>4883.57</v>
          </cell>
        </row>
        <row r="66">
          <cell r="O66">
            <v>59</v>
          </cell>
          <cell r="P66">
            <v>2401.46</v>
          </cell>
          <cell r="Q66">
            <v>3511.27</v>
          </cell>
          <cell r="R66">
            <v>4599.43</v>
          </cell>
          <cell r="S66">
            <v>5932.38</v>
          </cell>
          <cell r="T66">
            <v>7390.96</v>
          </cell>
          <cell r="U66">
            <v>4858.32</v>
          </cell>
        </row>
      </sheetData>
      <sheetData sheetId="2">
        <row r="7">
          <cell r="N7" t="str">
            <v>-19</v>
          </cell>
          <cell r="O7">
            <v>1531</v>
          </cell>
          <cell r="P7">
            <v>1627</v>
          </cell>
          <cell r="Q7">
            <v>1728</v>
          </cell>
          <cell r="R7">
            <v>1864</v>
          </cell>
          <cell r="S7">
            <v>2032</v>
          </cell>
          <cell r="T7">
            <v>1759</v>
          </cell>
          <cell r="U7">
            <v>5234</v>
          </cell>
        </row>
        <row r="8">
          <cell r="N8" t="str">
            <v>20-24</v>
          </cell>
          <cell r="O8">
            <v>1651</v>
          </cell>
          <cell r="P8">
            <v>1825</v>
          </cell>
          <cell r="Q8">
            <v>2031</v>
          </cell>
          <cell r="R8">
            <v>2252</v>
          </cell>
          <cell r="S8">
            <v>2496</v>
          </cell>
          <cell r="T8">
            <v>2058</v>
          </cell>
          <cell r="U8">
            <v>34944</v>
          </cell>
        </row>
        <row r="9">
          <cell r="N9" t="str">
            <v>25-29</v>
          </cell>
          <cell r="O9">
            <v>1805</v>
          </cell>
          <cell r="P9">
            <v>2058</v>
          </cell>
          <cell r="Q9">
            <v>2314</v>
          </cell>
          <cell r="R9">
            <v>2605</v>
          </cell>
          <cell r="S9">
            <v>2952</v>
          </cell>
          <cell r="T9">
            <v>2378</v>
          </cell>
          <cell r="U9">
            <v>53587</v>
          </cell>
        </row>
        <row r="10">
          <cell r="N10" t="str">
            <v>30-34</v>
          </cell>
          <cell r="O10">
            <v>1931</v>
          </cell>
          <cell r="P10">
            <v>2248</v>
          </cell>
          <cell r="Q10">
            <v>2598</v>
          </cell>
          <cell r="R10">
            <v>3036</v>
          </cell>
          <cell r="S10">
            <v>3570</v>
          </cell>
          <cell r="T10">
            <v>2740</v>
          </cell>
          <cell r="U10">
            <v>61572</v>
          </cell>
        </row>
        <row r="11">
          <cell r="N11" t="str">
            <v>35-39</v>
          </cell>
          <cell r="O11">
            <v>2061</v>
          </cell>
          <cell r="P11">
            <v>2454</v>
          </cell>
          <cell r="Q11">
            <v>2900</v>
          </cell>
          <cell r="R11">
            <v>3469</v>
          </cell>
          <cell r="S11">
            <v>4179</v>
          </cell>
          <cell r="T11">
            <v>3076</v>
          </cell>
          <cell r="U11">
            <v>68002</v>
          </cell>
        </row>
        <row r="12">
          <cell r="N12" t="str">
            <v>40-44</v>
          </cell>
          <cell r="O12">
            <v>2137</v>
          </cell>
          <cell r="P12">
            <v>2618</v>
          </cell>
          <cell r="Q12">
            <v>3182</v>
          </cell>
          <cell r="R12">
            <v>3899</v>
          </cell>
          <cell r="S12">
            <v>4803</v>
          </cell>
          <cell r="T12">
            <v>3415</v>
          </cell>
          <cell r="U12">
            <v>79642</v>
          </cell>
        </row>
        <row r="13">
          <cell r="N13" t="str">
            <v>45-49</v>
          </cell>
          <cell r="O13">
            <v>2140</v>
          </cell>
          <cell r="P13">
            <v>2719</v>
          </cell>
          <cell r="Q13">
            <v>3466</v>
          </cell>
          <cell r="R13">
            <v>4389</v>
          </cell>
          <cell r="S13">
            <v>5405</v>
          </cell>
          <cell r="T13">
            <v>3722</v>
          </cell>
          <cell r="U13">
            <v>72665</v>
          </cell>
        </row>
        <row r="14">
          <cell r="N14" t="str">
            <v>50-54</v>
          </cell>
          <cell r="O14">
            <v>2107</v>
          </cell>
          <cell r="P14">
            <v>2780</v>
          </cell>
          <cell r="Q14">
            <v>3692</v>
          </cell>
          <cell r="R14">
            <v>4780</v>
          </cell>
          <cell r="S14">
            <v>5875</v>
          </cell>
          <cell r="T14">
            <v>3982</v>
          </cell>
          <cell r="U14">
            <v>58265</v>
          </cell>
        </row>
        <row r="15">
          <cell r="N15" t="str">
            <v>55-59</v>
          </cell>
          <cell r="O15">
            <v>1983</v>
          </cell>
          <cell r="P15">
            <v>2638</v>
          </cell>
          <cell r="Q15">
            <v>3667</v>
          </cell>
          <cell r="R15">
            <v>4802</v>
          </cell>
          <cell r="S15">
            <v>6064</v>
          </cell>
          <cell r="T15">
            <v>3961</v>
          </cell>
          <cell r="U15">
            <v>50335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1503.89</v>
          </cell>
          <cell r="Q25">
            <v>1607.86</v>
          </cell>
          <cell r="R25">
            <v>1724.71</v>
          </cell>
          <cell r="S25">
            <v>1876.28</v>
          </cell>
          <cell r="T25">
            <v>2017.58</v>
          </cell>
          <cell r="U25">
            <v>1742.4</v>
          </cell>
        </row>
        <row r="26">
          <cell r="O26">
            <v>19</v>
          </cell>
          <cell r="P26">
            <v>1538.08</v>
          </cell>
          <cell r="Q26">
            <v>1653.75</v>
          </cell>
          <cell r="R26">
            <v>1782.64</v>
          </cell>
          <cell r="S26">
            <v>1940.93</v>
          </cell>
          <cell r="T26">
            <v>2103.73</v>
          </cell>
          <cell r="U26">
            <v>1804.1</v>
          </cell>
        </row>
        <row r="27">
          <cell r="O27">
            <v>20</v>
          </cell>
          <cell r="P27">
            <v>1572.21</v>
          </cell>
          <cell r="Q27">
            <v>1700.36</v>
          </cell>
          <cell r="R27">
            <v>1842.03</v>
          </cell>
          <cell r="S27">
            <v>2009.48</v>
          </cell>
          <cell r="T27">
            <v>2195.14</v>
          </cell>
          <cell r="U27">
            <v>1868.07</v>
          </cell>
        </row>
        <row r="28">
          <cell r="O28">
            <v>21</v>
          </cell>
          <cell r="P28">
            <v>1606.19</v>
          </cell>
          <cell r="Q28">
            <v>1747.57</v>
          </cell>
          <cell r="R28">
            <v>1902.73</v>
          </cell>
          <cell r="S28">
            <v>2081.67</v>
          </cell>
          <cell r="T28">
            <v>2291.4699999999998</v>
          </cell>
          <cell r="U28">
            <v>1934.11</v>
          </cell>
        </row>
        <row r="29">
          <cell r="O29">
            <v>22</v>
          </cell>
          <cell r="P29">
            <v>1639.93</v>
          </cell>
          <cell r="Q29">
            <v>1795.22</v>
          </cell>
          <cell r="R29">
            <v>1964.59</v>
          </cell>
          <cell r="S29">
            <v>2157.23</v>
          </cell>
          <cell r="T29">
            <v>2392.36</v>
          </cell>
          <cell r="U29">
            <v>2002.02</v>
          </cell>
        </row>
        <row r="30">
          <cell r="O30">
            <v>23</v>
          </cell>
          <cell r="P30">
            <v>1673.35</v>
          </cell>
          <cell r="Q30">
            <v>1843.18</v>
          </cell>
          <cell r="R30">
            <v>2027.46</v>
          </cell>
          <cell r="S30">
            <v>2235.9</v>
          </cell>
          <cell r="T30">
            <v>2497.48</v>
          </cell>
          <cell r="U30">
            <v>2071.59</v>
          </cell>
        </row>
        <row r="31">
          <cell r="O31">
            <v>24</v>
          </cell>
          <cell r="P31">
            <v>1706.35</v>
          </cell>
          <cell r="Q31">
            <v>1891.3</v>
          </cell>
          <cell r="R31">
            <v>2091.21</v>
          </cell>
          <cell r="S31">
            <v>2317.4</v>
          </cell>
          <cell r="T31">
            <v>2606.46</v>
          </cell>
          <cell r="U31">
            <v>2142.64</v>
          </cell>
        </row>
        <row r="32">
          <cell r="O32">
            <v>25</v>
          </cell>
          <cell r="P32">
            <v>1738.85</v>
          </cell>
          <cell r="Q32">
            <v>1939.46</v>
          </cell>
          <cell r="R32">
            <v>2155.67</v>
          </cell>
          <cell r="S32">
            <v>2401.48</v>
          </cell>
          <cell r="T32">
            <v>2718.97</v>
          </cell>
          <cell r="U32">
            <v>2214.9499999999998</v>
          </cell>
        </row>
        <row r="33">
          <cell r="O33">
            <v>26</v>
          </cell>
          <cell r="P33">
            <v>1770.76</v>
          </cell>
          <cell r="Q33">
            <v>1987.5</v>
          </cell>
          <cell r="R33">
            <v>2220.69</v>
          </cell>
          <cell r="S33">
            <v>2487.87</v>
          </cell>
          <cell r="T33">
            <v>2834.65</v>
          </cell>
          <cell r="U33">
            <v>2288.3200000000002</v>
          </cell>
        </row>
        <row r="34">
          <cell r="O34">
            <v>27</v>
          </cell>
          <cell r="P34">
            <v>1801.99</v>
          </cell>
          <cell r="Q34">
            <v>2035.3</v>
          </cell>
          <cell r="R34">
            <v>2286.14</v>
          </cell>
          <cell r="S34">
            <v>2576.3000000000002</v>
          </cell>
          <cell r="T34">
            <v>2953.17</v>
          </cell>
          <cell r="U34">
            <v>2362.56</v>
          </cell>
        </row>
        <row r="35">
          <cell r="O35">
            <v>28</v>
          </cell>
          <cell r="P35">
            <v>1832.45</v>
          </cell>
          <cell r="Q35">
            <v>2082.6999999999998</v>
          </cell>
          <cell r="R35">
            <v>2351.86</v>
          </cell>
          <cell r="S35">
            <v>2666.5</v>
          </cell>
          <cell r="T35">
            <v>3074.16</v>
          </cell>
          <cell r="U35">
            <v>2437.4699999999998</v>
          </cell>
        </row>
        <row r="36">
          <cell r="O36">
            <v>29</v>
          </cell>
          <cell r="P36">
            <v>1862.06</v>
          </cell>
          <cell r="Q36">
            <v>2129.5700000000002</v>
          </cell>
          <cell r="R36">
            <v>2417.6999999999998</v>
          </cell>
          <cell r="S36">
            <v>2758.22</v>
          </cell>
          <cell r="T36">
            <v>3197.29</v>
          </cell>
          <cell r="U36">
            <v>2512.84</v>
          </cell>
        </row>
        <row r="37">
          <cell r="O37">
            <v>30</v>
          </cell>
          <cell r="P37">
            <v>1890.72</v>
          </cell>
          <cell r="Q37">
            <v>2175.77</v>
          </cell>
          <cell r="R37">
            <v>2483.5100000000002</v>
          </cell>
          <cell r="S37">
            <v>2851.18</v>
          </cell>
          <cell r="T37">
            <v>3322.2</v>
          </cell>
          <cell r="U37">
            <v>2588.4699999999998</v>
          </cell>
        </row>
        <row r="38">
          <cell r="O38">
            <v>31</v>
          </cell>
          <cell r="P38">
            <v>1918.35</v>
          </cell>
          <cell r="Q38">
            <v>2221.16</v>
          </cell>
          <cell r="R38">
            <v>2549.14</v>
          </cell>
          <cell r="S38">
            <v>2945.13</v>
          </cell>
          <cell r="T38">
            <v>3448.55</v>
          </cell>
          <cell r="U38">
            <v>2664.17</v>
          </cell>
        </row>
        <row r="39">
          <cell r="O39">
            <v>32</v>
          </cell>
          <cell r="P39">
            <v>1944.85</v>
          </cell>
          <cell r="Q39">
            <v>2265.6</v>
          </cell>
          <cell r="R39">
            <v>2614.4499999999998</v>
          </cell>
          <cell r="S39">
            <v>3039.79</v>
          </cell>
          <cell r="T39">
            <v>3575.99</v>
          </cell>
          <cell r="U39">
            <v>2739.73</v>
          </cell>
        </row>
        <row r="40">
          <cell r="O40">
            <v>33</v>
          </cell>
          <cell r="P40">
            <v>1970.15</v>
          </cell>
          <cell r="Q40">
            <v>2308.96</v>
          </cell>
          <cell r="R40">
            <v>2679.28</v>
          </cell>
          <cell r="S40">
            <v>3134.89</v>
          </cell>
          <cell r="T40">
            <v>3704.18</v>
          </cell>
          <cell r="U40">
            <v>2814.95</v>
          </cell>
        </row>
        <row r="41">
          <cell r="O41">
            <v>34</v>
          </cell>
          <cell r="P41">
            <v>1994.14</v>
          </cell>
          <cell r="Q41">
            <v>2351.08</v>
          </cell>
          <cell r="R41">
            <v>2743.49</v>
          </cell>
          <cell r="S41">
            <v>3230.18</v>
          </cell>
          <cell r="T41">
            <v>3832.76</v>
          </cell>
          <cell r="U41">
            <v>2889.63</v>
          </cell>
        </row>
        <row r="42">
          <cell r="O42">
            <v>35</v>
          </cell>
          <cell r="P42">
            <v>2016.75</v>
          </cell>
          <cell r="Q42">
            <v>2391.83</v>
          </cell>
          <cell r="R42">
            <v>2806.93</v>
          </cell>
          <cell r="S42">
            <v>3325.39</v>
          </cell>
          <cell r="T42">
            <v>3961.38</v>
          </cell>
          <cell r="U42">
            <v>2963.57</v>
          </cell>
        </row>
        <row r="43">
          <cell r="O43">
            <v>36</v>
          </cell>
          <cell r="P43">
            <v>2037.89</v>
          </cell>
          <cell r="Q43">
            <v>2431.0700000000002</v>
          </cell>
          <cell r="R43">
            <v>2869.45</v>
          </cell>
          <cell r="S43">
            <v>3420.25</v>
          </cell>
          <cell r="T43">
            <v>4089.7</v>
          </cell>
          <cell r="U43">
            <v>3036.57</v>
          </cell>
        </row>
        <row r="44">
          <cell r="O44">
            <v>37</v>
          </cell>
          <cell r="P44">
            <v>2057.4499999999998</v>
          </cell>
          <cell r="Q44">
            <v>2468.66</v>
          </cell>
          <cell r="R44">
            <v>2930.89</v>
          </cell>
          <cell r="S44">
            <v>3514.49</v>
          </cell>
          <cell r="T44">
            <v>4217.38</v>
          </cell>
          <cell r="U44">
            <v>3108.44</v>
          </cell>
        </row>
        <row r="45">
          <cell r="O45">
            <v>38</v>
          </cell>
          <cell r="P45">
            <v>2075.37</v>
          </cell>
          <cell r="Q45">
            <v>2504.46</v>
          </cell>
          <cell r="R45">
            <v>2991.12</v>
          </cell>
          <cell r="S45">
            <v>3607.86</v>
          </cell>
          <cell r="T45">
            <v>4344.0600000000004</v>
          </cell>
          <cell r="U45">
            <v>3178.96</v>
          </cell>
        </row>
        <row r="46">
          <cell r="O46">
            <v>39</v>
          </cell>
          <cell r="P46">
            <v>2091.5500000000002</v>
          </cell>
          <cell r="Q46">
            <v>2538.34</v>
          </cell>
          <cell r="R46">
            <v>3049.98</v>
          </cell>
          <cell r="S46">
            <v>3700.08</v>
          </cell>
          <cell r="T46">
            <v>4469.3999999999996</v>
          </cell>
          <cell r="U46">
            <v>3247.94</v>
          </cell>
        </row>
        <row r="47">
          <cell r="O47">
            <v>40</v>
          </cell>
          <cell r="P47">
            <v>2105.89</v>
          </cell>
          <cell r="Q47">
            <v>2570.14</v>
          </cell>
          <cell r="R47">
            <v>3107.32</v>
          </cell>
          <cell r="S47">
            <v>3790.89</v>
          </cell>
          <cell r="T47">
            <v>4593.04</v>
          </cell>
          <cell r="U47">
            <v>3315.17</v>
          </cell>
        </row>
        <row r="48">
          <cell r="O48">
            <v>41</v>
          </cell>
          <cell r="P48">
            <v>2118.3200000000002</v>
          </cell>
          <cell r="Q48">
            <v>2599.7399999999998</v>
          </cell>
          <cell r="R48">
            <v>3163</v>
          </cell>
          <cell r="S48">
            <v>3880.03</v>
          </cell>
          <cell r="T48">
            <v>4714.6400000000003</v>
          </cell>
          <cell r="U48">
            <v>3380.47</v>
          </cell>
        </row>
        <row r="49">
          <cell r="O49">
            <v>42</v>
          </cell>
          <cell r="P49">
            <v>2128.7399999999998</v>
          </cell>
          <cell r="Q49">
            <v>2626.99</v>
          </cell>
          <cell r="R49">
            <v>3216.86</v>
          </cell>
          <cell r="S49">
            <v>3967.22</v>
          </cell>
          <cell r="T49">
            <v>4833.8599999999997</v>
          </cell>
          <cell r="U49">
            <v>3443.62</v>
          </cell>
        </row>
        <row r="50">
          <cell r="O50">
            <v>43</v>
          </cell>
          <cell r="P50">
            <v>2137.0700000000002</v>
          </cell>
          <cell r="Q50">
            <v>2651.75</v>
          </cell>
          <cell r="R50">
            <v>3268.76</v>
          </cell>
          <cell r="S50">
            <v>4052.2</v>
          </cell>
          <cell r="T50">
            <v>4950.3500000000004</v>
          </cell>
          <cell r="U50">
            <v>3504.42</v>
          </cell>
        </row>
        <row r="51">
          <cell r="O51">
            <v>44</v>
          </cell>
          <cell r="P51">
            <v>2143.21</v>
          </cell>
          <cell r="Q51">
            <v>2673.88</v>
          </cell>
          <cell r="R51">
            <v>3318.55</v>
          </cell>
          <cell r="S51">
            <v>4134.71</v>
          </cell>
          <cell r="T51">
            <v>5063.75</v>
          </cell>
          <cell r="U51">
            <v>3562.69</v>
          </cell>
        </row>
        <row r="52">
          <cell r="O52">
            <v>45</v>
          </cell>
          <cell r="P52">
            <v>2147.08</v>
          </cell>
          <cell r="Q52">
            <v>2693.24</v>
          </cell>
          <cell r="R52">
            <v>3366.07</v>
          </cell>
          <cell r="S52">
            <v>4214.4799999999996</v>
          </cell>
          <cell r="T52">
            <v>5173.72</v>
          </cell>
          <cell r="U52">
            <v>3618.2</v>
          </cell>
        </row>
        <row r="53">
          <cell r="O53">
            <v>46</v>
          </cell>
          <cell r="P53">
            <v>2148.6</v>
          </cell>
          <cell r="Q53">
            <v>2709.7</v>
          </cell>
          <cell r="R53">
            <v>3411.18</v>
          </cell>
          <cell r="S53">
            <v>4291.25</v>
          </cell>
          <cell r="T53">
            <v>5279.91</v>
          </cell>
          <cell r="U53">
            <v>3670.77</v>
          </cell>
        </row>
        <row r="54">
          <cell r="O54">
            <v>47</v>
          </cell>
          <cell r="P54">
            <v>2147.66</v>
          </cell>
          <cell r="Q54">
            <v>2723.11</v>
          </cell>
          <cell r="R54">
            <v>3453.74</v>
          </cell>
          <cell r="S54">
            <v>4364.75</v>
          </cell>
          <cell r="T54">
            <v>5381.98</v>
          </cell>
          <cell r="U54">
            <v>3720.2</v>
          </cell>
        </row>
        <row r="55">
          <cell r="O55">
            <v>48</v>
          </cell>
          <cell r="P55">
            <v>2144.1799999999998</v>
          </cell>
          <cell r="Q55">
            <v>2733.33</v>
          </cell>
          <cell r="R55">
            <v>3493.59</v>
          </cell>
          <cell r="S55">
            <v>4434.71</v>
          </cell>
          <cell r="T55">
            <v>5479.57</v>
          </cell>
          <cell r="U55">
            <v>3766.27</v>
          </cell>
        </row>
        <row r="56">
          <cell r="O56">
            <v>49</v>
          </cell>
          <cell r="P56">
            <v>2138.08</v>
          </cell>
          <cell r="Q56">
            <v>2740.23</v>
          </cell>
          <cell r="R56">
            <v>3530.58</v>
          </cell>
          <cell r="S56">
            <v>4500.87</v>
          </cell>
          <cell r="T56">
            <v>5572.35</v>
          </cell>
          <cell r="U56">
            <v>3808.8</v>
          </cell>
        </row>
        <row r="57">
          <cell r="O57">
            <v>50</v>
          </cell>
          <cell r="P57">
            <v>2129.27</v>
          </cell>
          <cell r="Q57">
            <v>2743.65</v>
          </cell>
          <cell r="R57">
            <v>3564.56</v>
          </cell>
          <cell r="S57">
            <v>4562.96</v>
          </cell>
          <cell r="T57">
            <v>5659.95</v>
          </cell>
          <cell r="U57">
            <v>3847.58</v>
          </cell>
        </row>
        <row r="58">
          <cell r="O58">
            <v>51</v>
          </cell>
          <cell r="P58">
            <v>2117.65</v>
          </cell>
          <cell r="Q58">
            <v>2743.47</v>
          </cell>
          <cell r="R58">
            <v>3595.39</v>
          </cell>
          <cell r="S58">
            <v>4620.72</v>
          </cell>
          <cell r="T58">
            <v>5742.04</v>
          </cell>
          <cell r="U58">
            <v>3882.41</v>
          </cell>
        </row>
        <row r="59">
          <cell r="O59">
            <v>52</v>
          </cell>
          <cell r="P59">
            <v>2103.15</v>
          </cell>
          <cell r="Q59">
            <v>2739.55</v>
          </cell>
          <cell r="R59">
            <v>3622.92</v>
          </cell>
          <cell r="S59">
            <v>4673.88</v>
          </cell>
          <cell r="T59">
            <v>5818.26</v>
          </cell>
          <cell r="U59">
            <v>3913.1</v>
          </cell>
        </row>
        <row r="60">
          <cell r="O60">
            <v>53</v>
          </cell>
          <cell r="P60">
            <v>2085.66</v>
          </cell>
          <cell r="Q60">
            <v>2731.74</v>
          </cell>
          <cell r="R60">
            <v>3646.99</v>
          </cell>
          <cell r="S60">
            <v>4722.18</v>
          </cell>
          <cell r="T60">
            <v>5888.28</v>
          </cell>
          <cell r="U60">
            <v>3939.43</v>
          </cell>
        </row>
        <row r="61">
          <cell r="O61">
            <v>54</v>
          </cell>
          <cell r="P61">
            <v>2065.1</v>
          </cell>
          <cell r="Q61">
            <v>2719.9</v>
          </cell>
          <cell r="R61">
            <v>3667.46</v>
          </cell>
          <cell r="S61">
            <v>4765.3500000000004</v>
          </cell>
          <cell r="T61">
            <v>5951.73</v>
          </cell>
          <cell r="U61">
            <v>3961.21</v>
          </cell>
        </row>
        <row r="62">
          <cell r="O62">
            <v>55</v>
          </cell>
          <cell r="P62">
            <v>2041.39</v>
          </cell>
          <cell r="Q62">
            <v>2703.89</v>
          </cell>
          <cell r="R62">
            <v>3684.18</v>
          </cell>
          <cell r="S62">
            <v>4803.12</v>
          </cell>
          <cell r="T62">
            <v>6008.28</v>
          </cell>
          <cell r="U62">
            <v>3978.24</v>
          </cell>
        </row>
        <row r="63">
          <cell r="O63">
            <v>56</v>
          </cell>
          <cell r="P63">
            <v>2014.44</v>
          </cell>
          <cell r="Q63">
            <v>2683.58</v>
          </cell>
          <cell r="R63">
            <v>3697</v>
          </cell>
          <cell r="S63">
            <v>4835.2299999999996</v>
          </cell>
          <cell r="T63">
            <v>6057.57</v>
          </cell>
          <cell r="U63">
            <v>3990.32</v>
          </cell>
        </row>
        <row r="64">
          <cell r="O64">
            <v>57</v>
          </cell>
          <cell r="P64">
            <v>1984.15</v>
          </cell>
          <cell r="Q64">
            <v>2658.82</v>
          </cell>
          <cell r="R64">
            <v>3705.78</v>
          </cell>
          <cell r="S64">
            <v>4861.41</v>
          </cell>
          <cell r="T64">
            <v>6099.26</v>
          </cell>
          <cell r="U64">
            <v>3997.24</v>
          </cell>
        </row>
        <row r="65">
          <cell r="O65">
            <v>58</v>
          </cell>
          <cell r="P65">
            <v>1950.44</v>
          </cell>
          <cell r="Q65">
            <v>2629.48</v>
          </cell>
          <cell r="R65">
            <v>3710.35</v>
          </cell>
          <cell r="S65">
            <v>4881.41</v>
          </cell>
          <cell r="T65">
            <v>6133</v>
          </cell>
          <cell r="U65">
            <v>3998.82</v>
          </cell>
        </row>
        <row r="66">
          <cell r="O66">
            <v>59</v>
          </cell>
          <cell r="P66">
            <v>1913.22</v>
          </cell>
          <cell r="Q66">
            <v>2595.41</v>
          </cell>
          <cell r="R66">
            <v>3710.58</v>
          </cell>
          <cell r="S66">
            <v>4894.9399999999996</v>
          </cell>
          <cell r="T66">
            <v>6158.44</v>
          </cell>
          <cell r="U66">
            <v>3994.84</v>
          </cell>
        </row>
      </sheetData>
      <sheetData sheetId="3">
        <row r="7">
          <cell r="N7" t="str">
            <v>-19</v>
          </cell>
          <cell r="O7">
            <v>1455</v>
          </cell>
          <cell r="P7">
            <v>1614</v>
          </cell>
          <cell r="Q7">
            <v>1770</v>
          </cell>
          <cell r="R7">
            <v>1956</v>
          </cell>
          <cell r="S7">
            <v>2198</v>
          </cell>
          <cell r="T7">
            <v>1795</v>
          </cell>
          <cell r="U7">
            <v>3411</v>
          </cell>
        </row>
        <row r="8">
          <cell r="N8" t="str">
            <v>20-24</v>
          </cell>
          <cell r="O8">
            <v>1552</v>
          </cell>
          <cell r="P8">
            <v>1762</v>
          </cell>
          <cell r="Q8">
            <v>1985</v>
          </cell>
          <cell r="R8">
            <v>2242</v>
          </cell>
          <cell r="S8">
            <v>2560</v>
          </cell>
          <cell r="T8">
            <v>2036</v>
          </cell>
          <cell r="U8">
            <v>20754</v>
          </cell>
        </row>
        <row r="9">
          <cell r="N9" t="str">
            <v>25-29</v>
          </cell>
          <cell r="O9">
            <v>1715</v>
          </cell>
          <cell r="P9">
            <v>1982</v>
          </cell>
          <cell r="Q9">
            <v>2263</v>
          </cell>
          <cell r="R9">
            <v>2582</v>
          </cell>
          <cell r="S9">
            <v>3012</v>
          </cell>
          <cell r="T9">
            <v>2334</v>
          </cell>
          <cell r="U9">
            <v>34068</v>
          </cell>
        </row>
        <row r="10">
          <cell r="N10" t="str">
            <v>30-34</v>
          </cell>
          <cell r="O10">
            <v>1838</v>
          </cell>
          <cell r="P10">
            <v>2151</v>
          </cell>
          <cell r="Q10">
            <v>2531</v>
          </cell>
          <cell r="R10">
            <v>2990</v>
          </cell>
          <cell r="S10">
            <v>3534</v>
          </cell>
          <cell r="T10">
            <v>2654</v>
          </cell>
          <cell r="U10">
            <v>41944</v>
          </cell>
        </row>
        <row r="11">
          <cell r="N11" t="str">
            <v>35-39</v>
          </cell>
          <cell r="O11">
            <v>1976</v>
          </cell>
          <cell r="P11">
            <v>2342</v>
          </cell>
          <cell r="Q11">
            <v>2784</v>
          </cell>
          <cell r="R11">
            <v>3336</v>
          </cell>
          <cell r="S11">
            <v>4007</v>
          </cell>
          <cell r="T11">
            <v>2928</v>
          </cell>
          <cell r="U11">
            <v>48734</v>
          </cell>
        </row>
        <row r="12">
          <cell r="N12" t="str">
            <v>40-44</v>
          </cell>
          <cell r="O12">
            <v>2063</v>
          </cell>
          <cell r="P12">
            <v>2483</v>
          </cell>
          <cell r="Q12">
            <v>3015</v>
          </cell>
          <cell r="R12">
            <v>3660</v>
          </cell>
          <cell r="S12">
            <v>4412</v>
          </cell>
          <cell r="T12">
            <v>3170</v>
          </cell>
          <cell r="U12">
            <v>60224</v>
          </cell>
        </row>
        <row r="13">
          <cell r="N13" t="str">
            <v>45-49</v>
          </cell>
          <cell r="O13">
            <v>2065</v>
          </cell>
          <cell r="P13">
            <v>2521</v>
          </cell>
          <cell r="Q13">
            <v>3115</v>
          </cell>
          <cell r="R13">
            <v>3866</v>
          </cell>
          <cell r="S13">
            <v>4694</v>
          </cell>
          <cell r="T13">
            <v>3310</v>
          </cell>
          <cell r="U13">
            <v>53396</v>
          </cell>
        </row>
        <row r="14">
          <cell r="N14" t="str">
            <v>50-54</v>
          </cell>
          <cell r="O14">
            <v>2007</v>
          </cell>
          <cell r="P14">
            <v>2511</v>
          </cell>
          <cell r="Q14">
            <v>3151</v>
          </cell>
          <cell r="R14">
            <v>4002</v>
          </cell>
          <cell r="S14">
            <v>4893</v>
          </cell>
          <cell r="T14">
            <v>3368</v>
          </cell>
          <cell r="U14">
            <v>43109</v>
          </cell>
        </row>
        <row r="15">
          <cell r="N15" t="str">
            <v>55-59</v>
          </cell>
          <cell r="O15">
            <v>1942</v>
          </cell>
          <cell r="P15">
            <v>2436</v>
          </cell>
          <cell r="Q15">
            <v>3122</v>
          </cell>
          <cell r="R15">
            <v>4011</v>
          </cell>
          <cell r="S15">
            <v>5053</v>
          </cell>
          <cell r="T15">
            <v>3392</v>
          </cell>
          <cell r="U15">
            <v>39285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1417.36</v>
          </cell>
          <cell r="Q25">
            <v>1573.58</v>
          </cell>
          <cell r="R25">
            <v>1720.45</v>
          </cell>
          <cell r="S25">
            <v>1898.05</v>
          </cell>
          <cell r="T25">
            <v>2101.38</v>
          </cell>
          <cell r="U25">
            <v>1733.67</v>
          </cell>
        </row>
        <row r="26">
          <cell r="O26">
            <v>19</v>
          </cell>
          <cell r="P26">
            <v>1451.66</v>
          </cell>
          <cell r="Q26">
            <v>1618.89</v>
          </cell>
          <cell r="R26">
            <v>1781.22</v>
          </cell>
          <cell r="S26">
            <v>1973.8</v>
          </cell>
          <cell r="T26">
            <v>2207.83</v>
          </cell>
          <cell r="U26">
            <v>1804.15</v>
          </cell>
        </row>
        <row r="27">
          <cell r="O27">
            <v>20</v>
          </cell>
          <cell r="P27">
            <v>1485.81</v>
          </cell>
          <cell r="Q27">
            <v>1664.23</v>
          </cell>
          <cell r="R27">
            <v>1842.22</v>
          </cell>
          <cell r="S27">
            <v>2050.58</v>
          </cell>
          <cell r="T27">
            <v>2314.2600000000002</v>
          </cell>
          <cell r="U27">
            <v>1874.35</v>
          </cell>
        </row>
        <row r="28">
          <cell r="O28">
            <v>21</v>
          </cell>
          <cell r="P28">
            <v>1519.73</v>
          </cell>
          <cell r="Q28">
            <v>1709.49</v>
          </cell>
          <cell r="R28">
            <v>1903.31</v>
          </cell>
          <cell r="S28">
            <v>2128.2199999999998</v>
          </cell>
          <cell r="T28">
            <v>2420.5300000000002</v>
          </cell>
          <cell r="U28">
            <v>1944.17</v>
          </cell>
        </row>
        <row r="29">
          <cell r="O29">
            <v>22</v>
          </cell>
          <cell r="P29">
            <v>1553.36</v>
          </cell>
          <cell r="Q29">
            <v>1754.57</v>
          </cell>
          <cell r="R29">
            <v>1964.37</v>
          </cell>
          <cell r="S29">
            <v>2206.54</v>
          </cell>
          <cell r="T29">
            <v>2526.5300000000002</v>
          </cell>
          <cell r="U29">
            <v>2013.51</v>
          </cell>
        </row>
        <row r="30">
          <cell r="O30">
            <v>23</v>
          </cell>
          <cell r="P30">
            <v>1586.6</v>
          </cell>
          <cell r="Q30">
            <v>1799.37</v>
          </cell>
          <cell r="R30">
            <v>2025.29</v>
          </cell>
          <cell r="S30">
            <v>2285.37</v>
          </cell>
          <cell r="T30">
            <v>2632.11</v>
          </cell>
          <cell r="U30">
            <v>2082.29</v>
          </cell>
        </row>
        <row r="31">
          <cell r="O31">
            <v>24</v>
          </cell>
          <cell r="P31">
            <v>1619.39</v>
          </cell>
          <cell r="Q31">
            <v>1843.79</v>
          </cell>
          <cell r="R31">
            <v>2085.92</v>
          </cell>
          <cell r="S31">
            <v>2364.5300000000002</v>
          </cell>
          <cell r="T31">
            <v>2737.14</v>
          </cell>
          <cell r="U31">
            <v>2150.39</v>
          </cell>
        </row>
        <row r="32">
          <cell r="O32">
            <v>25</v>
          </cell>
          <cell r="P32">
            <v>1651.64</v>
          </cell>
          <cell r="Q32">
            <v>1887.73</v>
          </cell>
          <cell r="R32">
            <v>2146.16</v>
          </cell>
          <cell r="S32">
            <v>2443.85</v>
          </cell>
          <cell r="T32">
            <v>2841.5</v>
          </cell>
          <cell r="U32">
            <v>2217.73</v>
          </cell>
        </row>
        <row r="33">
          <cell r="O33">
            <v>26</v>
          </cell>
          <cell r="P33">
            <v>1683.27</v>
          </cell>
          <cell r="Q33">
            <v>1931.09</v>
          </cell>
          <cell r="R33">
            <v>2205.87</v>
          </cell>
          <cell r="S33">
            <v>2523.14</v>
          </cell>
          <cell r="T33">
            <v>2945.05</v>
          </cell>
          <cell r="U33">
            <v>2284.1999999999998</v>
          </cell>
        </row>
        <row r="34">
          <cell r="O34">
            <v>27</v>
          </cell>
          <cell r="P34">
            <v>1714.21</v>
          </cell>
          <cell r="Q34">
            <v>1973.76</v>
          </cell>
          <cell r="R34">
            <v>2264.9299999999998</v>
          </cell>
          <cell r="S34">
            <v>2602.2399999999998</v>
          </cell>
          <cell r="T34">
            <v>3047.66</v>
          </cell>
          <cell r="U34">
            <v>2349.71</v>
          </cell>
        </row>
        <row r="35">
          <cell r="O35">
            <v>28</v>
          </cell>
          <cell r="P35">
            <v>1744.38</v>
          </cell>
          <cell r="Q35">
            <v>2015.64</v>
          </cell>
          <cell r="R35">
            <v>2323.21</v>
          </cell>
          <cell r="S35">
            <v>2680.96</v>
          </cell>
          <cell r="T35">
            <v>3149.2</v>
          </cell>
          <cell r="U35">
            <v>2414.16</v>
          </cell>
        </row>
        <row r="36">
          <cell r="O36">
            <v>29</v>
          </cell>
          <cell r="P36">
            <v>1773.69</v>
          </cell>
          <cell r="Q36">
            <v>2056.63</v>
          </cell>
          <cell r="R36">
            <v>2380.6</v>
          </cell>
          <cell r="S36">
            <v>2759.13</v>
          </cell>
          <cell r="T36">
            <v>3249.53</v>
          </cell>
          <cell r="U36">
            <v>2477.4499999999998</v>
          </cell>
        </row>
        <row r="37">
          <cell r="O37">
            <v>30</v>
          </cell>
          <cell r="P37">
            <v>1802.08</v>
          </cell>
          <cell r="Q37">
            <v>2096.63</v>
          </cell>
          <cell r="R37">
            <v>2436.96</v>
          </cell>
          <cell r="S37">
            <v>2836.58</v>
          </cell>
          <cell r="T37">
            <v>3348.53</v>
          </cell>
          <cell r="U37">
            <v>2539.4899999999998</v>
          </cell>
        </row>
        <row r="38">
          <cell r="O38">
            <v>31</v>
          </cell>
          <cell r="P38">
            <v>1829.46</v>
          </cell>
          <cell r="Q38">
            <v>2135.54</v>
          </cell>
          <cell r="R38">
            <v>2492.17</v>
          </cell>
          <cell r="S38">
            <v>2913.13</v>
          </cell>
          <cell r="T38">
            <v>3446.07</v>
          </cell>
          <cell r="U38">
            <v>2600.17</v>
          </cell>
        </row>
        <row r="39">
          <cell r="O39">
            <v>32</v>
          </cell>
          <cell r="P39">
            <v>1855.75</v>
          </cell>
          <cell r="Q39">
            <v>2173.2600000000002</v>
          </cell>
          <cell r="R39">
            <v>2546.11</v>
          </cell>
          <cell r="S39">
            <v>2988.61</v>
          </cell>
          <cell r="T39">
            <v>3542.01</v>
          </cell>
          <cell r="U39">
            <v>2659.4</v>
          </cell>
        </row>
        <row r="40">
          <cell r="O40">
            <v>33</v>
          </cell>
          <cell r="P40">
            <v>1880.87</v>
          </cell>
          <cell r="Q40">
            <v>2209.6799999999998</v>
          </cell>
          <cell r="R40">
            <v>2598.65</v>
          </cell>
          <cell r="S40">
            <v>3062.83</v>
          </cell>
          <cell r="T40">
            <v>3636.22</v>
          </cell>
          <cell r="U40">
            <v>2717.09</v>
          </cell>
        </row>
        <row r="41">
          <cell r="O41">
            <v>34</v>
          </cell>
          <cell r="P41">
            <v>1904.75</v>
          </cell>
          <cell r="Q41">
            <v>2244.71</v>
          </cell>
          <cell r="R41">
            <v>2649.67</v>
          </cell>
          <cell r="S41">
            <v>3135.63</v>
          </cell>
          <cell r="T41">
            <v>3728.58</v>
          </cell>
          <cell r="U41">
            <v>2773.12</v>
          </cell>
        </row>
        <row r="42">
          <cell r="O42">
            <v>35</v>
          </cell>
          <cell r="P42">
            <v>1927.31</v>
          </cell>
          <cell r="Q42">
            <v>2278.23</v>
          </cell>
          <cell r="R42">
            <v>2699.04</v>
          </cell>
          <cell r="S42">
            <v>3206.82</v>
          </cell>
          <cell r="T42">
            <v>3818.94</v>
          </cell>
          <cell r="U42">
            <v>2827.42</v>
          </cell>
        </row>
        <row r="43">
          <cell r="O43">
            <v>36</v>
          </cell>
          <cell r="P43">
            <v>1948.46</v>
          </cell>
          <cell r="Q43">
            <v>2310.16</v>
          </cell>
          <cell r="R43">
            <v>2746.63</v>
          </cell>
          <cell r="S43">
            <v>3276.23</v>
          </cell>
          <cell r="T43">
            <v>3907.18</v>
          </cell>
          <cell r="U43">
            <v>2879.87</v>
          </cell>
        </row>
        <row r="44">
          <cell r="O44">
            <v>37</v>
          </cell>
          <cell r="P44">
            <v>1968.14</v>
          </cell>
          <cell r="Q44">
            <v>2340.39</v>
          </cell>
          <cell r="R44">
            <v>2792.33</v>
          </cell>
          <cell r="S44">
            <v>3343.68</v>
          </cell>
          <cell r="T44">
            <v>3993.17</v>
          </cell>
          <cell r="U44">
            <v>2930.38</v>
          </cell>
        </row>
        <row r="45">
          <cell r="O45">
            <v>38</v>
          </cell>
          <cell r="P45">
            <v>1986.25</v>
          </cell>
          <cell r="Q45">
            <v>2368.81</v>
          </cell>
          <cell r="R45">
            <v>2836.01</v>
          </cell>
          <cell r="S45">
            <v>3409.01</v>
          </cell>
          <cell r="T45">
            <v>4076.77</v>
          </cell>
          <cell r="U45">
            <v>2978.86</v>
          </cell>
        </row>
        <row r="46">
          <cell r="O46">
            <v>39</v>
          </cell>
          <cell r="P46">
            <v>2002.73</v>
          </cell>
          <cell r="Q46">
            <v>2395.33</v>
          </cell>
          <cell r="R46">
            <v>2877.54</v>
          </cell>
          <cell r="S46">
            <v>3472.03</v>
          </cell>
          <cell r="T46">
            <v>4157.8599999999997</v>
          </cell>
          <cell r="U46">
            <v>3025.2</v>
          </cell>
        </row>
        <row r="47">
          <cell r="O47">
            <v>40</v>
          </cell>
          <cell r="P47">
            <v>2017.5</v>
          </cell>
          <cell r="Q47">
            <v>2419.84</v>
          </cell>
          <cell r="R47">
            <v>2916.8</v>
          </cell>
          <cell r="S47">
            <v>3532.56</v>
          </cell>
          <cell r="T47">
            <v>4236.3</v>
          </cell>
          <cell r="U47">
            <v>3069.31</v>
          </cell>
        </row>
        <row r="48">
          <cell r="O48">
            <v>41</v>
          </cell>
          <cell r="P48">
            <v>2030.47</v>
          </cell>
          <cell r="Q48">
            <v>2442.25</v>
          </cell>
          <cell r="R48">
            <v>2953.67</v>
          </cell>
          <cell r="S48">
            <v>3590.44</v>
          </cell>
          <cell r="T48">
            <v>4311.96</v>
          </cell>
          <cell r="U48">
            <v>3111.09</v>
          </cell>
        </row>
        <row r="49">
          <cell r="O49">
            <v>42</v>
          </cell>
          <cell r="P49">
            <v>2041.57</v>
          </cell>
          <cell r="Q49">
            <v>2462.4499999999998</v>
          </cell>
          <cell r="R49">
            <v>2988.02</v>
          </cell>
          <cell r="S49">
            <v>3645.48</v>
          </cell>
          <cell r="T49">
            <v>4384.71</v>
          </cell>
          <cell r="U49">
            <v>3150.44</v>
          </cell>
        </row>
        <row r="50">
          <cell r="O50">
            <v>43</v>
          </cell>
          <cell r="P50">
            <v>2050.71</v>
          </cell>
          <cell r="Q50">
            <v>2480.34</v>
          </cell>
          <cell r="R50">
            <v>3019.72</v>
          </cell>
          <cell r="S50">
            <v>3697.51</v>
          </cell>
          <cell r="T50">
            <v>4454.43</v>
          </cell>
          <cell r="U50">
            <v>3187.27</v>
          </cell>
        </row>
        <row r="51">
          <cell r="O51">
            <v>44</v>
          </cell>
          <cell r="P51">
            <v>2057.83</v>
          </cell>
          <cell r="Q51">
            <v>2495.81</v>
          </cell>
          <cell r="R51">
            <v>3048.65</v>
          </cell>
          <cell r="S51">
            <v>3746.35</v>
          </cell>
          <cell r="T51">
            <v>4520.97</v>
          </cell>
          <cell r="U51">
            <v>3221.47</v>
          </cell>
        </row>
        <row r="52">
          <cell r="O52">
            <v>45</v>
          </cell>
          <cell r="P52">
            <v>2062.84</v>
          </cell>
          <cell r="Q52">
            <v>2508.77</v>
          </cell>
          <cell r="R52">
            <v>3074.68</v>
          </cell>
          <cell r="S52">
            <v>3791.83</v>
          </cell>
          <cell r="T52">
            <v>4584.2</v>
          </cell>
          <cell r="U52">
            <v>3252.96</v>
          </cell>
        </row>
        <row r="53">
          <cell r="O53">
            <v>46</v>
          </cell>
          <cell r="P53">
            <v>2065.66</v>
          </cell>
          <cell r="Q53">
            <v>2519.12</v>
          </cell>
          <cell r="R53">
            <v>3097.7</v>
          </cell>
          <cell r="S53">
            <v>3833.78</v>
          </cell>
          <cell r="T53">
            <v>4644</v>
          </cell>
          <cell r="U53">
            <v>3281.62</v>
          </cell>
        </row>
        <row r="54">
          <cell r="O54">
            <v>47</v>
          </cell>
          <cell r="P54">
            <v>2066.21</v>
          </cell>
          <cell r="Q54">
            <v>2526.75</v>
          </cell>
          <cell r="R54">
            <v>3117.58</v>
          </cell>
          <cell r="S54">
            <v>3872.01</v>
          </cell>
          <cell r="T54">
            <v>4700.24</v>
          </cell>
          <cell r="U54">
            <v>3307.37</v>
          </cell>
        </row>
        <row r="55">
          <cell r="O55">
            <v>48</v>
          </cell>
          <cell r="P55">
            <v>2064.42</v>
          </cell>
          <cell r="Q55">
            <v>2531.5700000000002</v>
          </cell>
          <cell r="R55">
            <v>3134.18</v>
          </cell>
          <cell r="S55">
            <v>3906.35</v>
          </cell>
          <cell r="T55">
            <v>4752.7700000000004</v>
          </cell>
          <cell r="U55">
            <v>3330.11</v>
          </cell>
        </row>
        <row r="56">
          <cell r="O56">
            <v>49</v>
          </cell>
          <cell r="P56">
            <v>2060.21</v>
          </cell>
          <cell r="Q56">
            <v>2533.46</v>
          </cell>
          <cell r="R56">
            <v>3147.4</v>
          </cell>
          <cell r="S56">
            <v>3936.62</v>
          </cell>
          <cell r="T56">
            <v>4801.4799999999996</v>
          </cell>
          <cell r="U56">
            <v>3349.74</v>
          </cell>
        </row>
        <row r="57">
          <cell r="O57">
            <v>50</v>
          </cell>
          <cell r="P57">
            <v>2053.5</v>
          </cell>
          <cell r="Q57">
            <v>2532.33</v>
          </cell>
          <cell r="R57">
            <v>3157.09</v>
          </cell>
          <cell r="S57">
            <v>3962.66</v>
          </cell>
          <cell r="T57">
            <v>4846.2299999999996</v>
          </cell>
          <cell r="U57">
            <v>3366.16</v>
          </cell>
        </row>
        <row r="58">
          <cell r="O58">
            <v>51</v>
          </cell>
          <cell r="P58">
            <v>2044.2</v>
          </cell>
          <cell r="Q58">
            <v>2528.08</v>
          </cell>
          <cell r="R58">
            <v>3163.15</v>
          </cell>
          <cell r="S58">
            <v>3984.27</v>
          </cell>
          <cell r="T58">
            <v>4886.88</v>
          </cell>
          <cell r="U58">
            <v>3379.27</v>
          </cell>
        </row>
        <row r="59">
          <cell r="O59">
            <v>52</v>
          </cell>
          <cell r="P59">
            <v>2032.25</v>
          </cell>
          <cell r="Q59">
            <v>2520.61</v>
          </cell>
          <cell r="R59">
            <v>3165.43</v>
          </cell>
          <cell r="S59">
            <v>4001.29</v>
          </cell>
          <cell r="T59">
            <v>4923.32</v>
          </cell>
          <cell r="U59">
            <v>3388.98</v>
          </cell>
        </row>
        <row r="60">
          <cell r="O60">
            <v>53</v>
          </cell>
          <cell r="P60">
            <v>2017.56</v>
          </cell>
          <cell r="Q60">
            <v>2509.81</v>
          </cell>
          <cell r="R60">
            <v>3163.83</v>
          </cell>
          <cell r="S60">
            <v>4013.55</v>
          </cell>
          <cell r="T60">
            <v>4955.3900000000003</v>
          </cell>
          <cell r="U60">
            <v>3395.19</v>
          </cell>
        </row>
        <row r="61">
          <cell r="O61">
            <v>54</v>
          </cell>
          <cell r="P61">
            <v>2000.06</v>
          </cell>
          <cell r="Q61">
            <v>2495.58</v>
          </cell>
          <cell r="R61">
            <v>3158.21</v>
          </cell>
          <cell r="S61">
            <v>4020.86</v>
          </cell>
          <cell r="T61">
            <v>4982.99</v>
          </cell>
          <cell r="U61">
            <v>3397.79</v>
          </cell>
        </row>
        <row r="62">
          <cell r="O62">
            <v>55</v>
          </cell>
          <cell r="P62">
            <v>1979.66</v>
          </cell>
          <cell r="Q62">
            <v>2477.83</v>
          </cell>
          <cell r="R62">
            <v>3148.45</v>
          </cell>
          <cell r="S62">
            <v>4023.04</v>
          </cell>
          <cell r="T62">
            <v>5005.96</v>
          </cell>
          <cell r="U62">
            <v>3396.7</v>
          </cell>
        </row>
        <row r="63">
          <cell r="O63">
            <v>56</v>
          </cell>
          <cell r="P63">
            <v>1956.29</v>
          </cell>
          <cell r="Q63">
            <v>2456.44</v>
          </cell>
          <cell r="R63">
            <v>3134.42</v>
          </cell>
          <cell r="S63">
            <v>4019.93</v>
          </cell>
          <cell r="T63">
            <v>5024.1899999999996</v>
          </cell>
          <cell r="U63">
            <v>3391.82</v>
          </cell>
        </row>
        <row r="64">
          <cell r="O64">
            <v>57</v>
          </cell>
          <cell r="P64">
            <v>1929.86</v>
          </cell>
          <cell r="Q64">
            <v>2431.33</v>
          </cell>
          <cell r="R64">
            <v>3116</v>
          </cell>
          <cell r="S64">
            <v>4011.35</v>
          </cell>
          <cell r="T64">
            <v>5037.54</v>
          </cell>
          <cell r="U64">
            <v>3383.05</v>
          </cell>
        </row>
        <row r="65">
          <cell r="O65">
            <v>58</v>
          </cell>
          <cell r="P65">
            <v>1900.31</v>
          </cell>
          <cell r="Q65">
            <v>2402.38</v>
          </cell>
          <cell r="R65">
            <v>3093.07</v>
          </cell>
          <cell r="S65">
            <v>3997.12</v>
          </cell>
          <cell r="T65">
            <v>5045.88</v>
          </cell>
          <cell r="U65">
            <v>3370.28</v>
          </cell>
        </row>
        <row r="66">
          <cell r="O66">
            <v>59</v>
          </cell>
          <cell r="P66">
            <v>1867.55</v>
          </cell>
          <cell r="Q66">
            <v>2369.4899999999998</v>
          </cell>
          <cell r="R66">
            <v>3065.5</v>
          </cell>
          <cell r="S66">
            <v>3977.07</v>
          </cell>
          <cell r="T66">
            <v>5049.07</v>
          </cell>
          <cell r="U66">
            <v>3353.43</v>
          </cell>
        </row>
      </sheetData>
      <sheetData sheetId="4">
        <row r="7">
          <cell r="N7" t="str">
            <v>-19</v>
          </cell>
          <cell r="O7">
            <v>1236</v>
          </cell>
          <cell r="P7">
            <v>1416</v>
          </cell>
          <cell r="Q7">
            <v>1631</v>
          </cell>
          <cell r="R7">
            <v>1815</v>
          </cell>
          <cell r="S7">
            <v>2108</v>
          </cell>
          <cell r="T7">
            <v>1644</v>
          </cell>
          <cell r="U7">
            <v>990</v>
          </cell>
        </row>
        <row r="8">
          <cell r="N8" t="str">
            <v>20-24</v>
          </cell>
          <cell r="O8">
            <v>1386</v>
          </cell>
          <cell r="P8">
            <v>1553</v>
          </cell>
          <cell r="Q8">
            <v>1792</v>
          </cell>
          <cell r="R8">
            <v>2133</v>
          </cell>
          <cell r="S8">
            <v>2565</v>
          </cell>
          <cell r="T8">
            <v>1898</v>
          </cell>
          <cell r="U8">
            <v>8975</v>
          </cell>
        </row>
        <row r="9">
          <cell r="N9" t="str">
            <v>25-29</v>
          </cell>
          <cell r="O9">
            <v>1427</v>
          </cell>
          <cell r="P9">
            <v>1630</v>
          </cell>
          <cell r="Q9">
            <v>1948</v>
          </cell>
          <cell r="R9">
            <v>2343</v>
          </cell>
          <cell r="S9">
            <v>2852</v>
          </cell>
          <cell r="T9">
            <v>2096</v>
          </cell>
          <cell r="U9">
            <v>13520</v>
          </cell>
        </row>
        <row r="10">
          <cell r="N10" t="str">
            <v>30-34</v>
          </cell>
          <cell r="O10">
            <v>1506</v>
          </cell>
          <cell r="P10">
            <v>1729</v>
          </cell>
          <cell r="Q10">
            <v>2063</v>
          </cell>
          <cell r="R10">
            <v>2557</v>
          </cell>
          <cell r="S10">
            <v>3123</v>
          </cell>
          <cell r="T10">
            <v>2291</v>
          </cell>
          <cell r="U10">
            <v>14514</v>
          </cell>
        </row>
        <row r="11">
          <cell r="N11" t="str">
            <v>35-39</v>
          </cell>
          <cell r="O11">
            <v>1532</v>
          </cell>
          <cell r="P11">
            <v>1759</v>
          </cell>
          <cell r="Q11">
            <v>2105</v>
          </cell>
          <cell r="R11">
            <v>2569</v>
          </cell>
          <cell r="S11">
            <v>3199</v>
          </cell>
          <cell r="T11">
            <v>2307</v>
          </cell>
          <cell r="U11">
            <v>12852</v>
          </cell>
        </row>
        <row r="12">
          <cell r="N12" t="str">
            <v>40-44</v>
          </cell>
          <cell r="O12">
            <v>1563</v>
          </cell>
          <cell r="P12">
            <v>1792</v>
          </cell>
          <cell r="Q12">
            <v>2147</v>
          </cell>
          <cell r="R12">
            <v>2605</v>
          </cell>
          <cell r="S12">
            <v>3324</v>
          </cell>
          <cell r="T12">
            <v>2367</v>
          </cell>
          <cell r="U12">
            <v>13683</v>
          </cell>
        </row>
        <row r="13">
          <cell r="N13" t="str">
            <v>45-49</v>
          </cell>
          <cell r="O13">
            <v>1565</v>
          </cell>
          <cell r="P13">
            <v>1793</v>
          </cell>
          <cell r="Q13">
            <v>2113</v>
          </cell>
          <cell r="R13">
            <v>2611</v>
          </cell>
          <cell r="S13">
            <v>3447</v>
          </cell>
          <cell r="T13">
            <v>2392</v>
          </cell>
          <cell r="U13">
            <v>12664</v>
          </cell>
        </row>
        <row r="14">
          <cell r="N14" t="str">
            <v>50-54</v>
          </cell>
          <cell r="O14">
            <v>1503</v>
          </cell>
          <cell r="P14">
            <v>1741</v>
          </cell>
          <cell r="Q14">
            <v>2053</v>
          </cell>
          <cell r="R14">
            <v>2555</v>
          </cell>
          <cell r="S14">
            <v>3411</v>
          </cell>
          <cell r="T14">
            <v>2373</v>
          </cell>
          <cell r="U14">
            <v>11275</v>
          </cell>
        </row>
        <row r="15">
          <cell r="N15" t="str">
            <v>55-59</v>
          </cell>
          <cell r="O15">
            <v>1507</v>
          </cell>
          <cell r="P15">
            <v>1730</v>
          </cell>
          <cell r="Q15">
            <v>2067</v>
          </cell>
          <cell r="R15">
            <v>2602</v>
          </cell>
          <cell r="S15">
            <v>3755</v>
          </cell>
          <cell r="T15">
            <v>2459</v>
          </cell>
          <cell r="U15">
            <v>12881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1227.95</v>
          </cell>
          <cell r="Q25">
            <v>1394.23</v>
          </cell>
          <cell r="R25">
            <v>1577.98</v>
          </cell>
          <cell r="S25">
            <v>1742.56</v>
          </cell>
          <cell r="T25">
            <v>2012.99</v>
          </cell>
          <cell r="U25">
            <v>1575.15</v>
          </cell>
        </row>
        <row r="26">
          <cell r="O26">
            <v>19</v>
          </cell>
          <cell r="P26">
            <v>1259.3599999999999</v>
          </cell>
          <cell r="Q26">
            <v>1430.01</v>
          </cell>
          <cell r="R26">
            <v>1634.3</v>
          </cell>
          <cell r="S26">
            <v>1839.22</v>
          </cell>
          <cell r="T26">
            <v>2147.04</v>
          </cell>
          <cell r="U26">
            <v>1657.71</v>
          </cell>
        </row>
        <row r="27">
          <cell r="O27">
            <v>20</v>
          </cell>
          <cell r="P27">
            <v>1288.83</v>
          </cell>
          <cell r="Q27">
            <v>1463.72</v>
          </cell>
          <cell r="R27">
            <v>1686.82</v>
          </cell>
          <cell r="S27">
            <v>1928.62</v>
          </cell>
          <cell r="T27">
            <v>2270.83</v>
          </cell>
          <cell r="U27">
            <v>1734.21</v>
          </cell>
        </row>
        <row r="28">
          <cell r="O28">
            <v>21</v>
          </cell>
          <cell r="P28">
            <v>1316.41</v>
          </cell>
          <cell r="Q28">
            <v>1495.41</v>
          </cell>
          <cell r="R28">
            <v>1735.67</v>
          </cell>
          <cell r="S28">
            <v>2011.02</v>
          </cell>
          <cell r="T28">
            <v>2384.8000000000002</v>
          </cell>
          <cell r="U28">
            <v>1804.89</v>
          </cell>
        </row>
        <row r="29">
          <cell r="O29">
            <v>22</v>
          </cell>
          <cell r="P29">
            <v>1342.14</v>
          </cell>
          <cell r="Q29">
            <v>1525.13</v>
          </cell>
          <cell r="R29">
            <v>1780.95</v>
          </cell>
          <cell r="S29">
            <v>2086.69</v>
          </cell>
          <cell r="T29">
            <v>2489.42</v>
          </cell>
          <cell r="U29">
            <v>1870</v>
          </cell>
        </row>
        <row r="30">
          <cell r="O30">
            <v>23</v>
          </cell>
          <cell r="P30">
            <v>1366.09</v>
          </cell>
          <cell r="Q30">
            <v>1552.93</v>
          </cell>
          <cell r="R30">
            <v>1822.79</v>
          </cell>
          <cell r="S30">
            <v>2155.9</v>
          </cell>
          <cell r="T30">
            <v>2585.12</v>
          </cell>
          <cell r="U30">
            <v>1929.76</v>
          </cell>
        </row>
        <row r="31">
          <cell r="O31">
            <v>24</v>
          </cell>
          <cell r="P31">
            <v>1388.31</v>
          </cell>
          <cell r="Q31">
            <v>1578.87</v>
          </cell>
          <cell r="R31">
            <v>1861.32</v>
          </cell>
          <cell r="S31">
            <v>2218.9299999999998</v>
          </cell>
          <cell r="T31">
            <v>2672.36</v>
          </cell>
          <cell r="U31">
            <v>1984.41</v>
          </cell>
        </row>
        <row r="32">
          <cell r="O32">
            <v>25</v>
          </cell>
          <cell r="P32">
            <v>1408.85</v>
          </cell>
          <cell r="Q32">
            <v>1602.99</v>
          </cell>
          <cell r="R32">
            <v>1896.64</v>
          </cell>
          <cell r="S32">
            <v>2276.04</v>
          </cell>
          <cell r="T32">
            <v>2751.57</v>
          </cell>
          <cell r="U32">
            <v>2034.18</v>
          </cell>
        </row>
        <row r="33">
          <cell r="O33">
            <v>26</v>
          </cell>
          <cell r="P33">
            <v>1427.76</v>
          </cell>
          <cell r="Q33">
            <v>1625.35</v>
          </cell>
          <cell r="R33">
            <v>1928.88</v>
          </cell>
          <cell r="S33">
            <v>2327.5</v>
          </cell>
          <cell r="T33">
            <v>2823.22</v>
          </cell>
          <cell r="U33">
            <v>2079.31</v>
          </cell>
        </row>
        <row r="34">
          <cell r="O34">
            <v>27</v>
          </cell>
          <cell r="P34">
            <v>1445.11</v>
          </cell>
          <cell r="Q34">
            <v>1645.99</v>
          </cell>
          <cell r="R34">
            <v>1958.17</v>
          </cell>
          <cell r="S34">
            <v>2373.59</v>
          </cell>
          <cell r="T34">
            <v>2887.74</v>
          </cell>
          <cell r="U34">
            <v>2120.0300000000002</v>
          </cell>
        </row>
        <row r="35">
          <cell r="O35">
            <v>28</v>
          </cell>
          <cell r="P35">
            <v>1460.93</v>
          </cell>
          <cell r="Q35">
            <v>1664.98</v>
          </cell>
          <cell r="R35">
            <v>1984.61</v>
          </cell>
          <cell r="S35">
            <v>2414.58</v>
          </cell>
          <cell r="T35">
            <v>2945.58</v>
          </cell>
          <cell r="U35">
            <v>2156.5700000000002</v>
          </cell>
        </row>
        <row r="36">
          <cell r="O36">
            <v>29</v>
          </cell>
          <cell r="P36">
            <v>1475.29</v>
          </cell>
          <cell r="Q36">
            <v>1682.36</v>
          </cell>
          <cell r="R36">
            <v>2008.34</v>
          </cell>
          <cell r="S36">
            <v>2450.7399999999998</v>
          </cell>
          <cell r="T36">
            <v>2997.2</v>
          </cell>
          <cell r="U36">
            <v>2189.1799999999998</v>
          </cell>
        </row>
        <row r="37">
          <cell r="O37">
            <v>30</v>
          </cell>
          <cell r="P37">
            <v>1488.25</v>
          </cell>
          <cell r="Q37">
            <v>1698.18</v>
          </cell>
          <cell r="R37">
            <v>2029.47</v>
          </cell>
          <cell r="S37">
            <v>2482.33</v>
          </cell>
          <cell r="T37">
            <v>3043.03</v>
          </cell>
          <cell r="U37">
            <v>2218.08</v>
          </cell>
        </row>
        <row r="38">
          <cell r="O38">
            <v>31</v>
          </cell>
          <cell r="P38">
            <v>1499.84</v>
          </cell>
          <cell r="Q38">
            <v>1712.49</v>
          </cell>
          <cell r="R38">
            <v>2048.11</v>
          </cell>
          <cell r="S38">
            <v>2509.63</v>
          </cell>
          <cell r="T38">
            <v>3083.53</v>
          </cell>
          <cell r="U38">
            <v>2243.5100000000002</v>
          </cell>
        </row>
        <row r="39">
          <cell r="O39">
            <v>32</v>
          </cell>
          <cell r="P39">
            <v>1510.14</v>
          </cell>
          <cell r="Q39">
            <v>1725.36</v>
          </cell>
          <cell r="R39">
            <v>2064.4</v>
          </cell>
          <cell r="S39">
            <v>2532.91</v>
          </cell>
          <cell r="T39">
            <v>3119.14</v>
          </cell>
          <cell r="U39">
            <v>2265.71</v>
          </cell>
        </row>
        <row r="40">
          <cell r="O40">
            <v>33</v>
          </cell>
          <cell r="P40">
            <v>1519.18</v>
          </cell>
          <cell r="Q40">
            <v>1736.82</v>
          </cell>
          <cell r="R40">
            <v>2078.4499999999998</v>
          </cell>
          <cell r="S40">
            <v>2552.44</v>
          </cell>
          <cell r="T40">
            <v>3150.32</v>
          </cell>
          <cell r="U40">
            <v>2284.9</v>
          </cell>
        </row>
        <row r="41">
          <cell r="O41">
            <v>34</v>
          </cell>
          <cell r="P41">
            <v>1527.03</v>
          </cell>
          <cell r="Q41">
            <v>1746.93</v>
          </cell>
          <cell r="R41">
            <v>2090.38</v>
          </cell>
          <cell r="S41">
            <v>2568.5</v>
          </cell>
          <cell r="T41">
            <v>3177.5</v>
          </cell>
          <cell r="U41">
            <v>2301.33</v>
          </cell>
        </row>
        <row r="42">
          <cell r="O42">
            <v>35</v>
          </cell>
          <cell r="P42">
            <v>1533.74</v>
          </cell>
          <cell r="Q42">
            <v>1755.74</v>
          </cell>
          <cell r="R42">
            <v>2100.31</v>
          </cell>
          <cell r="S42">
            <v>2581.34</v>
          </cell>
          <cell r="T42">
            <v>3201.14</v>
          </cell>
          <cell r="U42">
            <v>2315.23</v>
          </cell>
        </row>
        <row r="43">
          <cell r="O43">
            <v>36</v>
          </cell>
          <cell r="P43">
            <v>1539.36</v>
          </cell>
          <cell r="Q43">
            <v>1763.31</v>
          </cell>
          <cell r="R43">
            <v>2108.36</v>
          </cell>
          <cell r="S43">
            <v>2591.2399999999998</v>
          </cell>
          <cell r="T43">
            <v>3221.68</v>
          </cell>
          <cell r="U43">
            <v>2326.8200000000002</v>
          </cell>
        </row>
        <row r="44">
          <cell r="O44">
            <v>37</v>
          </cell>
          <cell r="P44">
            <v>1543.94</v>
          </cell>
          <cell r="Q44">
            <v>1769.68</v>
          </cell>
          <cell r="R44">
            <v>2114.65</v>
          </cell>
          <cell r="S44">
            <v>2598.48</v>
          </cell>
          <cell r="T44">
            <v>3239.57</v>
          </cell>
          <cell r="U44">
            <v>2336.36</v>
          </cell>
        </row>
        <row r="45">
          <cell r="O45">
            <v>38</v>
          </cell>
          <cell r="P45">
            <v>1547.55</v>
          </cell>
          <cell r="Q45">
            <v>1774.91</v>
          </cell>
          <cell r="R45">
            <v>2119.3000000000002</v>
          </cell>
          <cell r="S45">
            <v>2603.33</v>
          </cell>
          <cell r="T45">
            <v>3255.27</v>
          </cell>
          <cell r="U45">
            <v>2344.06</v>
          </cell>
        </row>
        <row r="46">
          <cell r="O46">
            <v>39</v>
          </cell>
          <cell r="P46">
            <v>1550.23</v>
          </cell>
          <cell r="Q46">
            <v>1779.04</v>
          </cell>
          <cell r="R46">
            <v>2122.4299999999998</v>
          </cell>
          <cell r="S46">
            <v>2606.04</v>
          </cell>
          <cell r="T46">
            <v>3269.2</v>
          </cell>
          <cell r="U46">
            <v>2350.17</v>
          </cell>
        </row>
        <row r="47">
          <cell r="O47">
            <v>40</v>
          </cell>
          <cell r="P47">
            <v>1552.03</v>
          </cell>
          <cell r="Q47">
            <v>1782.14</v>
          </cell>
          <cell r="R47">
            <v>2124.17</v>
          </cell>
          <cell r="S47">
            <v>2606.9</v>
          </cell>
          <cell r="T47">
            <v>3281.84</v>
          </cell>
          <cell r="U47">
            <v>2354.92</v>
          </cell>
        </row>
        <row r="48">
          <cell r="O48">
            <v>41</v>
          </cell>
          <cell r="P48">
            <v>1553.02</v>
          </cell>
          <cell r="Q48">
            <v>1784.24</v>
          </cell>
          <cell r="R48">
            <v>2124.62</v>
          </cell>
          <cell r="S48">
            <v>2606.1799999999998</v>
          </cell>
          <cell r="T48">
            <v>3293.61</v>
          </cell>
          <cell r="U48">
            <v>2358.5500000000002</v>
          </cell>
        </row>
        <row r="49">
          <cell r="O49">
            <v>42</v>
          </cell>
          <cell r="P49">
            <v>1553.24</v>
          </cell>
          <cell r="Q49">
            <v>1785.41</v>
          </cell>
          <cell r="R49">
            <v>2123.92</v>
          </cell>
          <cell r="S49">
            <v>2604.15</v>
          </cell>
          <cell r="T49">
            <v>3304.97</v>
          </cell>
          <cell r="U49">
            <v>2361.29</v>
          </cell>
        </row>
        <row r="50">
          <cell r="O50">
            <v>43</v>
          </cell>
          <cell r="P50">
            <v>1552.75</v>
          </cell>
          <cell r="Q50">
            <v>1785.69</v>
          </cell>
          <cell r="R50">
            <v>2122.17</v>
          </cell>
          <cell r="S50">
            <v>2601.0700000000002</v>
          </cell>
          <cell r="T50">
            <v>3316.37</v>
          </cell>
          <cell r="U50">
            <v>2363.36</v>
          </cell>
        </row>
        <row r="51">
          <cell r="O51">
            <v>44</v>
          </cell>
          <cell r="P51">
            <v>1551.6</v>
          </cell>
          <cell r="Q51">
            <v>1785.14</v>
          </cell>
          <cell r="R51">
            <v>2119.5100000000002</v>
          </cell>
          <cell r="S51">
            <v>2597.2199999999998</v>
          </cell>
          <cell r="T51">
            <v>3328.25</v>
          </cell>
          <cell r="U51">
            <v>2365.02</v>
          </cell>
        </row>
        <row r="52">
          <cell r="O52">
            <v>45</v>
          </cell>
          <cell r="P52">
            <v>1549.85</v>
          </cell>
          <cell r="Q52">
            <v>1783.81</v>
          </cell>
          <cell r="R52">
            <v>2116.0500000000002</v>
          </cell>
          <cell r="S52">
            <v>2592.87</v>
          </cell>
          <cell r="T52">
            <v>3341.07</v>
          </cell>
          <cell r="U52">
            <v>2366.4899999999998</v>
          </cell>
        </row>
        <row r="53">
          <cell r="O53">
            <v>46</v>
          </cell>
          <cell r="P53">
            <v>1547.54</v>
          </cell>
          <cell r="Q53">
            <v>1781.74</v>
          </cell>
          <cell r="R53">
            <v>2111.91</v>
          </cell>
          <cell r="S53">
            <v>2588.2800000000002</v>
          </cell>
          <cell r="T53">
            <v>3355.26</v>
          </cell>
          <cell r="U53">
            <v>2368.0100000000002</v>
          </cell>
        </row>
        <row r="54">
          <cell r="O54">
            <v>47</v>
          </cell>
          <cell r="P54">
            <v>1544.74</v>
          </cell>
          <cell r="Q54">
            <v>1778.99</v>
          </cell>
          <cell r="R54">
            <v>2107.21</v>
          </cell>
          <cell r="S54">
            <v>2583.7399999999998</v>
          </cell>
          <cell r="T54">
            <v>3371.28</v>
          </cell>
          <cell r="U54">
            <v>2369.81</v>
          </cell>
        </row>
        <row r="55">
          <cell r="O55">
            <v>48</v>
          </cell>
          <cell r="P55">
            <v>1541.49</v>
          </cell>
          <cell r="Q55">
            <v>1775.62</v>
          </cell>
          <cell r="R55">
            <v>2102.0700000000002</v>
          </cell>
          <cell r="S55">
            <v>2579.5100000000002</v>
          </cell>
          <cell r="T55">
            <v>3389.58</v>
          </cell>
          <cell r="U55">
            <v>2372.12</v>
          </cell>
        </row>
        <row r="56">
          <cell r="O56">
            <v>49</v>
          </cell>
          <cell r="P56">
            <v>1537.86</v>
          </cell>
          <cell r="Q56">
            <v>1771.67</v>
          </cell>
          <cell r="R56">
            <v>2096.61</v>
          </cell>
          <cell r="S56">
            <v>2575.86</v>
          </cell>
          <cell r="T56">
            <v>3410.59</v>
          </cell>
          <cell r="U56">
            <v>2375.19</v>
          </cell>
        </row>
        <row r="57">
          <cell r="O57">
            <v>50</v>
          </cell>
          <cell r="P57">
            <v>1533.89</v>
          </cell>
          <cell r="Q57">
            <v>1767.2</v>
          </cell>
          <cell r="R57">
            <v>2090.96</v>
          </cell>
          <cell r="S57">
            <v>2573.0700000000002</v>
          </cell>
          <cell r="T57">
            <v>3434.77</v>
          </cell>
          <cell r="U57">
            <v>2379.2399999999998</v>
          </cell>
        </row>
        <row r="58">
          <cell r="O58">
            <v>51</v>
          </cell>
          <cell r="P58">
            <v>1529.63</v>
          </cell>
          <cell r="Q58">
            <v>1762.25</v>
          </cell>
          <cell r="R58">
            <v>2085.2199999999998</v>
          </cell>
          <cell r="S58">
            <v>2571.39</v>
          </cell>
          <cell r="T58">
            <v>3462.58</v>
          </cell>
          <cell r="U58">
            <v>2384.5100000000002</v>
          </cell>
        </row>
        <row r="59">
          <cell r="O59">
            <v>52</v>
          </cell>
          <cell r="P59">
            <v>1525.15</v>
          </cell>
          <cell r="Q59">
            <v>1756.89</v>
          </cell>
          <cell r="R59">
            <v>2079.5300000000002</v>
          </cell>
          <cell r="S59">
            <v>2571.11</v>
          </cell>
          <cell r="T59">
            <v>3494.44</v>
          </cell>
          <cell r="U59">
            <v>2391.23</v>
          </cell>
        </row>
        <row r="60">
          <cell r="O60">
            <v>53</v>
          </cell>
          <cell r="P60">
            <v>1520.49</v>
          </cell>
          <cell r="Q60">
            <v>1751.15</v>
          </cell>
          <cell r="R60">
            <v>2074</v>
          </cell>
          <cell r="S60">
            <v>2572.5</v>
          </cell>
          <cell r="T60">
            <v>3530.82</v>
          </cell>
          <cell r="U60">
            <v>2399.65</v>
          </cell>
        </row>
        <row r="61">
          <cell r="O61">
            <v>54</v>
          </cell>
          <cell r="P61">
            <v>1515.71</v>
          </cell>
          <cell r="Q61">
            <v>1745.09</v>
          </cell>
          <cell r="R61">
            <v>2068.75</v>
          </cell>
          <cell r="S61">
            <v>2575.8200000000002</v>
          </cell>
          <cell r="T61">
            <v>3572.15</v>
          </cell>
          <cell r="U61">
            <v>2409.98</v>
          </cell>
        </row>
        <row r="62">
          <cell r="O62">
            <v>55</v>
          </cell>
          <cell r="P62">
            <v>1510.86</v>
          </cell>
          <cell r="Q62">
            <v>1738.77</v>
          </cell>
          <cell r="R62">
            <v>2063.9</v>
          </cell>
          <cell r="S62">
            <v>2581.34</v>
          </cell>
          <cell r="T62">
            <v>3618.9</v>
          </cell>
          <cell r="U62">
            <v>2422.48</v>
          </cell>
        </row>
        <row r="63">
          <cell r="O63">
            <v>56</v>
          </cell>
          <cell r="P63">
            <v>1506</v>
          </cell>
          <cell r="Q63">
            <v>1732.23</v>
          </cell>
          <cell r="R63">
            <v>2059.5700000000002</v>
          </cell>
          <cell r="S63">
            <v>2589.35</v>
          </cell>
          <cell r="T63">
            <v>3671.49</v>
          </cell>
          <cell r="U63">
            <v>2437.36</v>
          </cell>
        </row>
        <row r="64">
          <cell r="O64">
            <v>57</v>
          </cell>
          <cell r="P64">
            <v>1501.18</v>
          </cell>
          <cell r="Q64">
            <v>1725.53</v>
          </cell>
          <cell r="R64">
            <v>2055.89</v>
          </cell>
          <cell r="S64">
            <v>2600.1</v>
          </cell>
          <cell r="T64">
            <v>3730.39</v>
          </cell>
          <cell r="U64">
            <v>2454.88</v>
          </cell>
        </row>
        <row r="65">
          <cell r="O65">
            <v>58</v>
          </cell>
          <cell r="P65">
            <v>1496.45</v>
          </cell>
          <cell r="Q65">
            <v>1718.72</v>
          </cell>
          <cell r="R65">
            <v>2052.96</v>
          </cell>
          <cell r="S65">
            <v>2613.87</v>
          </cell>
          <cell r="T65">
            <v>3796.04</v>
          </cell>
          <cell r="U65">
            <v>2475.25</v>
          </cell>
        </row>
        <row r="66">
          <cell r="O66">
            <v>59</v>
          </cell>
          <cell r="P66">
            <v>1491.87</v>
          </cell>
          <cell r="Q66">
            <v>1711.85</v>
          </cell>
          <cell r="R66">
            <v>2050.92</v>
          </cell>
          <cell r="S66">
            <v>2630.93</v>
          </cell>
          <cell r="T66">
            <v>3868.89</v>
          </cell>
          <cell r="U66">
            <v>2498.7199999999998</v>
          </cell>
        </row>
      </sheetData>
      <sheetData sheetId="5">
        <row r="7">
          <cell r="N7" t="str">
            <v>-19</v>
          </cell>
          <cell r="O7">
            <v>1412</v>
          </cell>
          <cell r="P7">
            <v>1533</v>
          </cell>
          <cell r="Q7">
            <v>1665</v>
          </cell>
          <cell r="R7">
            <v>1801</v>
          </cell>
          <cell r="S7">
            <v>1988</v>
          </cell>
          <cell r="T7">
            <v>1690</v>
          </cell>
          <cell r="U7">
            <v>8118</v>
          </cell>
        </row>
        <row r="8">
          <cell r="N8" t="str">
            <v>20-24</v>
          </cell>
          <cell r="O8">
            <v>1554</v>
          </cell>
          <cell r="P8">
            <v>1752</v>
          </cell>
          <cell r="Q8">
            <v>1991</v>
          </cell>
          <cell r="R8">
            <v>2244</v>
          </cell>
          <cell r="S8">
            <v>2527</v>
          </cell>
          <cell r="T8">
            <v>2025</v>
          </cell>
          <cell r="U8">
            <v>81723</v>
          </cell>
        </row>
        <row r="9">
          <cell r="N9" t="str">
            <v>25-29</v>
          </cell>
          <cell r="O9">
            <v>1623</v>
          </cell>
          <cell r="P9">
            <v>1894</v>
          </cell>
          <cell r="Q9">
            <v>2193</v>
          </cell>
          <cell r="R9">
            <v>2522</v>
          </cell>
          <cell r="S9">
            <v>2937</v>
          </cell>
          <cell r="T9">
            <v>2259</v>
          </cell>
          <cell r="U9">
            <v>103255</v>
          </cell>
        </row>
        <row r="10">
          <cell r="N10" t="str">
            <v>30-34</v>
          </cell>
          <cell r="O10">
            <v>1611</v>
          </cell>
          <cell r="P10">
            <v>1914</v>
          </cell>
          <cell r="Q10">
            <v>2313</v>
          </cell>
          <cell r="R10">
            <v>2751</v>
          </cell>
          <cell r="S10">
            <v>3293</v>
          </cell>
          <cell r="T10">
            <v>2416</v>
          </cell>
          <cell r="U10">
            <v>91970</v>
          </cell>
        </row>
        <row r="11">
          <cell r="N11" t="str">
            <v>35-39</v>
          </cell>
          <cell r="O11">
            <v>1598</v>
          </cell>
          <cell r="P11">
            <v>1920</v>
          </cell>
          <cell r="Q11">
            <v>2381</v>
          </cell>
          <cell r="R11">
            <v>2929</v>
          </cell>
          <cell r="S11">
            <v>3581</v>
          </cell>
          <cell r="T11">
            <v>2540</v>
          </cell>
          <cell r="U11">
            <v>89477</v>
          </cell>
        </row>
        <row r="12">
          <cell r="N12" t="str">
            <v>40-44</v>
          </cell>
          <cell r="O12">
            <v>1583</v>
          </cell>
          <cell r="P12">
            <v>1901</v>
          </cell>
          <cell r="Q12">
            <v>2419</v>
          </cell>
          <cell r="R12">
            <v>3059</v>
          </cell>
          <cell r="S12">
            <v>3809</v>
          </cell>
          <cell r="T12">
            <v>2624</v>
          </cell>
          <cell r="U12">
            <v>104949</v>
          </cell>
        </row>
        <row r="13">
          <cell r="N13" t="str">
            <v>45-49</v>
          </cell>
          <cell r="O13">
            <v>1562</v>
          </cell>
          <cell r="P13">
            <v>1876</v>
          </cell>
          <cell r="Q13">
            <v>2408</v>
          </cell>
          <cell r="R13">
            <v>3138</v>
          </cell>
          <cell r="S13">
            <v>4037</v>
          </cell>
          <cell r="T13">
            <v>2682</v>
          </cell>
          <cell r="U13">
            <v>103714</v>
          </cell>
        </row>
        <row r="14">
          <cell r="N14" t="str">
            <v>50-54</v>
          </cell>
          <cell r="O14">
            <v>1536</v>
          </cell>
          <cell r="P14">
            <v>1821</v>
          </cell>
          <cell r="Q14">
            <v>2362</v>
          </cell>
          <cell r="R14">
            <v>3198</v>
          </cell>
          <cell r="S14">
            <v>4212</v>
          </cell>
          <cell r="T14">
            <v>2700</v>
          </cell>
          <cell r="U14">
            <v>85497</v>
          </cell>
        </row>
        <row r="15">
          <cell r="N15" t="str">
            <v>55-59</v>
          </cell>
          <cell r="O15">
            <v>1501</v>
          </cell>
          <cell r="P15">
            <v>1776</v>
          </cell>
          <cell r="Q15">
            <v>2297</v>
          </cell>
          <cell r="R15">
            <v>3100</v>
          </cell>
          <cell r="S15">
            <v>4142</v>
          </cell>
          <cell r="T15">
            <v>2629</v>
          </cell>
          <cell r="U15">
            <v>68504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1407.05</v>
          </cell>
          <cell r="Q25">
            <v>1507.94</v>
          </cell>
          <cell r="R25">
            <v>1628.68</v>
          </cell>
          <cell r="S25">
            <v>1770.3</v>
          </cell>
          <cell r="T25">
            <v>1943.51</v>
          </cell>
          <cell r="U25">
            <v>1659.48</v>
          </cell>
        </row>
        <row r="26">
          <cell r="O26">
            <v>19</v>
          </cell>
          <cell r="P26">
            <v>1440.05</v>
          </cell>
          <cell r="Q26">
            <v>1566.28</v>
          </cell>
          <cell r="R26">
            <v>1711.08</v>
          </cell>
          <cell r="S26">
            <v>1871.15</v>
          </cell>
          <cell r="T26">
            <v>2069.3200000000002</v>
          </cell>
          <cell r="U26">
            <v>1740.4</v>
          </cell>
        </row>
        <row r="27">
          <cell r="O27">
            <v>20</v>
          </cell>
          <cell r="P27">
            <v>1469.92</v>
          </cell>
          <cell r="Q27">
            <v>1619.63</v>
          </cell>
          <cell r="R27">
            <v>1787.86</v>
          </cell>
          <cell r="S27">
            <v>1967.09</v>
          </cell>
          <cell r="T27">
            <v>2190.48</v>
          </cell>
          <cell r="U27">
            <v>1816.98</v>
          </cell>
        </row>
        <row r="28">
          <cell r="O28">
            <v>21</v>
          </cell>
          <cell r="P28">
            <v>1496.78</v>
          </cell>
          <cell r="Q28">
            <v>1668.17</v>
          </cell>
          <cell r="R28">
            <v>1859.22</v>
          </cell>
          <cell r="S28">
            <v>2058.2399999999998</v>
          </cell>
          <cell r="T28">
            <v>2307.06</v>
          </cell>
          <cell r="U28">
            <v>1889.34</v>
          </cell>
        </row>
        <row r="29">
          <cell r="O29">
            <v>22</v>
          </cell>
          <cell r="P29">
            <v>1520.76</v>
          </cell>
          <cell r="Q29">
            <v>1712.09</v>
          </cell>
          <cell r="R29">
            <v>1925.32</v>
          </cell>
          <cell r="S29">
            <v>2144.7199999999998</v>
          </cell>
          <cell r="T29">
            <v>2419.15</v>
          </cell>
          <cell r="U29">
            <v>1957.6</v>
          </cell>
        </row>
        <row r="30">
          <cell r="O30">
            <v>23</v>
          </cell>
          <cell r="P30">
            <v>1541.99</v>
          </cell>
          <cell r="Q30">
            <v>1751.57</v>
          </cell>
          <cell r="R30">
            <v>1986.34</v>
          </cell>
          <cell r="S30">
            <v>2226.64</v>
          </cell>
          <cell r="T30">
            <v>2526.85</v>
          </cell>
          <cell r="U30">
            <v>2021.86</v>
          </cell>
        </row>
        <row r="31">
          <cell r="O31">
            <v>24</v>
          </cell>
          <cell r="P31">
            <v>1560.57</v>
          </cell>
          <cell r="Q31">
            <v>1786.81</v>
          </cell>
          <cell r="R31">
            <v>2042.46</v>
          </cell>
          <cell r="S31">
            <v>2304.12</v>
          </cell>
          <cell r="T31">
            <v>2630.23</v>
          </cell>
          <cell r="U31">
            <v>2082.2399999999998</v>
          </cell>
        </row>
        <row r="32">
          <cell r="O32">
            <v>25</v>
          </cell>
          <cell r="P32">
            <v>1576.66</v>
          </cell>
          <cell r="Q32">
            <v>1817.98</v>
          </cell>
          <cell r="R32">
            <v>2093.87</v>
          </cell>
          <cell r="S32">
            <v>2377.2800000000002</v>
          </cell>
          <cell r="T32">
            <v>2729.4</v>
          </cell>
          <cell r="U32">
            <v>2138.86</v>
          </cell>
        </row>
        <row r="33">
          <cell r="O33">
            <v>26</v>
          </cell>
          <cell r="P33">
            <v>1590.35</v>
          </cell>
          <cell r="Q33">
            <v>1845.28</v>
          </cell>
          <cell r="R33">
            <v>2140.73</v>
          </cell>
          <cell r="S33">
            <v>2446.23</v>
          </cell>
          <cell r="T33">
            <v>2824.42</v>
          </cell>
          <cell r="U33">
            <v>2191.83</v>
          </cell>
        </row>
        <row r="34">
          <cell r="O34">
            <v>27</v>
          </cell>
          <cell r="P34">
            <v>1601.79</v>
          </cell>
          <cell r="Q34">
            <v>1868.9</v>
          </cell>
          <cell r="R34">
            <v>2183.2199999999998</v>
          </cell>
          <cell r="S34">
            <v>2511.09</v>
          </cell>
          <cell r="T34">
            <v>2915.39</v>
          </cell>
          <cell r="U34">
            <v>2241.27</v>
          </cell>
        </row>
        <row r="35">
          <cell r="O35">
            <v>28</v>
          </cell>
          <cell r="P35">
            <v>1611.1</v>
          </cell>
          <cell r="Q35">
            <v>1889.01</v>
          </cell>
          <cell r="R35">
            <v>2221.5300000000002</v>
          </cell>
          <cell r="S35">
            <v>2571.98</v>
          </cell>
          <cell r="T35">
            <v>3002.4</v>
          </cell>
          <cell r="U35">
            <v>2287.29</v>
          </cell>
        </row>
        <row r="36">
          <cell r="O36">
            <v>29</v>
          </cell>
          <cell r="P36">
            <v>1618.4</v>
          </cell>
          <cell r="Q36">
            <v>1905.81</v>
          </cell>
          <cell r="R36">
            <v>2255.83</v>
          </cell>
          <cell r="S36">
            <v>2629.01</v>
          </cell>
          <cell r="T36">
            <v>3085.53</v>
          </cell>
          <cell r="U36">
            <v>2330.0100000000002</v>
          </cell>
        </row>
        <row r="37">
          <cell r="O37">
            <v>30</v>
          </cell>
          <cell r="P37">
            <v>1623.81</v>
          </cell>
          <cell r="Q37">
            <v>1919.48</v>
          </cell>
          <cell r="R37">
            <v>2286.3000000000002</v>
          </cell>
          <cell r="S37">
            <v>2682.29</v>
          </cell>
          <cell r="T37">
            <v>3164.86</v>
          </cell>
          <cell r="U37">
            <v>2369.54</v>
          </cell>
        </row>
        <row r="38">
          <cell r="O38">
            <v>31</v>
          </cell>
          <cell r="P38">
            <v>1627.46</v>
          </cell>
          <cell r="Q38">
            <v>1930.21</v>
          </cell>
          <cell r="R38">
            <v>2313.11</v>
          </cell>
          <cell r="S38">
            <v>2731.95</v>
          </cell>
          <cell r="T38">
            <v>3240.5</v>
          </cell>
          <cell r="U38">
            <v>2406</v>
          </cell>
        </row>
        <row r="39">
          <cell r="O39">
            <v>32</v>
          </cell>
          <cell r="P39">
            <v>1629.48</v>
          </cell>
          <cell r="Q39">
            <v>1938.19</v>
          </cell>
          <cell r="R39">
            <v>2336.4499999999998</v>
          </cell>
          <cell r="S39">
            <v>2778.11</v>
          </cell>
          <cell r="T39">
            <v>3312.51</v>
          </cell>
          <cell r="U39">
            <v>2439.5</v>
          </cell>
        </row>
        <row r="40">
          <cell r="O40">
            <v>33</v>
          </cell>
          <cell r="P40">
            <v>1629.99</v>
          </cell>
          <cell r="Q40">
            <v>1943.6</v>
          </cell>
          <cell r="R40">
            <v>2356.4899999999998</v>
          </cell>
          <cell r="S40">
            <v>2820.87</v>
          </cell>
          <cell r="T40">
            <v>3381</v>
          </cell>
          <cell r="U40">
            <v>2470.15</v>
          </cell>
        </row>
        <row r="41">
          <cell r="O41">
            <v>34</v>
          </cell>
          <cell r="P41">
            <v>1629.11</v>
          </cell>
          <cell r="Q41">
            <v>1946.64</v>
          </cell>
          <cell r="R41">
            <v>2373.41</v>
          </cell>
          <cell r="S41">
            <v>2860.35</v>
          </cell>
          <cell r="T41">
            <v>3446.04</v>
          </cell>
          <cell r="U41">
            <v>2498.08</v>
          </cell>
        </row>
        <row r="42">
          <cell r="O42">
            <v>35</v>
          </cell>
          <cell r="P42">
            <v>1626.98</v>
          </cell>
          <cell r="Q42">
            <v>1947.47</v>
          </cell>
          <cell r="R42">
            <v>2387.38</v>
          </cell>
          <cell r="S42">
            <v>2896.68</v>
          </cell>
          <cell r="T42">
            <v>3507.72</v>
          </cell>
          <cell r="U42">
            <v>2523.4</v>
          </cell>
        </row>
        <row r="43">
          <cell r="O43">
            <v>36</v>
          </cell>
          <cell r="P43">
            <v>1623.71</v>
          </cell>
          <cell r="Q43">
            <v>1946.3</v>
          </cell>
          <cell r="R43">
            <v>2398.59</v>
          </cell>
          <cell r="S43">
            <v>2929.96</v>
          </cell>
          <cell r="T43">
            <v>3566.14</v>
          </cell>
          <cell r="U43">
            <v>2546.21</v>
          </cell>
        </row>
        <row r="44">
          <cell r="O44">
            <v>37</v>
          </cell>
          <cell r="P44">
            <v>1619.43</v>
          </cell>
          <cell r="Q44">
            <v>1943.32</v>
          </cell>
          <cell r="R44">
            <v>2407.2199999999998</v>
          </cell>
          <cell r="S44">
            <v>2960.31</v>
          </cell>
          <cell r="T44">
            <v>3621.37</v>
          </cell>
          <cell r="U44">
            <v>2566.65</v>
          </cell>
        </row>
        <row r="45">
          <cell r="O45">
            <v>38</v>
          </cell>
          <cell r="P45">
            <v>1614.26</v>
          </cell>
          <cell r="Q45">
            <v>1938.7</v>
          </cell>
          <cell r="R45">
            <v>2413.44</v>
          </cell>
          <cell r="S45">
            <v>2987.86</v>
          </cell>
          <cell r="T45">
            <v>3673.5</v>
          </cell>
          <cell r="U45">
            <v>2584.81</v>
          </cell>
        </row>
        <row r="46">
          <cell r="O46">
            <v>39</v>
          </cell>
          <cell r="P46">
            <v>1608.34</v>
          </cell>
          <cell r="Q46">
            <v>1932.63</v>
          </cell>
          <cell r="R46">
            <v>2417.42</v>
          </cell>
          <cell r="S46">
            <v>3012.71</v>
          </cell>
          <cell r="T46">
            <v>3722.63</v>
          </cell>
          <cell r="U46">
            <v>2600.83</v>
          </cell>
        </row>
        <row r="47">
          <cell r="O47">
            <v>40</v>
          </cell>
          <cell r="P47">
            <v>1601.77</v>
          </cell>
          <cell r="Q47">
            <v>1925.3</v>
          </cell>
          <cell r="R47">
            <v>2419.35</v>
          </cell>
          <cell r="S47">
            <v>3034.99</v>
          </cell>
          <cell r="T47">
            <v>3768.83</v>
          </cell>
          <cell r="U47">
            <v>2614.8000000000002</v>
          </cell>
        </row>
        <row r="48">
          <cell r="O48">
            <v>41</v>
          </cell>
          <cell r="P48">
            <v>1594.7</v>
          </cell>
          <cell r="Q48">
            <v>1916.9</v>
          </cell>
          <cell r="R48">
            <v>2419.41</v>
          </cell>
          <cell r="S48">
            <v>3054.8</v>
          </cell>
          <cell r="T48">
            <v>3812.19</v>
          </cell>
          <cell r="U48">
            <v>2626.85</v>
          </cell>
        </row>
        <row r="49">
          <cell r="O49">
            <v>42</v>
          </cell>
          <cell r="P49">
            <v>1587.24</v>
          </cell>
          <cell r="Q49">
            <v>1907.62</v>
          </cell>
          <cell r="R49">
            <v>2417.77</v>
          </cell>
          <cell r="S49">
            <v>3072.27</v>
          </cell>
          <cell r="T49">
            <v>3852.8</v>
          </cell>
          <cell r="U49">
            <v>2637.1</v>
          </cell>
        </row>
        <row r="50">
          <cell r="O50">
            <v>43</v>
          </cell>
          <cell r="P50">
            <v>1579.52</v>
          </cell>
          <cell r="Q50">
            <v>1897.63</v>
          </cell>
          <cell r="R50">
            <v>2414.61</v>
          </cell>
          <cell r="S50">
            <v>3087.51</v>
          </cell>
          <cell r="T50">
            <v>3890.75</v>
          </cell>
          <cell r="U50">
            <v>2645.65</v>
          </cell>
        </row>
        <row r="51">
          <cell r="O51">
            <v>44</v>
          </cell>
          <cell r="P51">
            <v>1571.66</v>
          </cell>
          <cell r="Q51">
            <v>1887.14</v>
          </cell>
          <cell r="R51">
            <v>2410.11</v>
          </cell>
          <cell r="S51">
            <v>3100.64</v>
          </cell>
          <cell r="T51">
            <v>3926.13</v>
          </cell>
          <cell r="U51">
            <v>2652.62</v>
          </cell>
        </row>
        <row r="52">
          <cell r="O52">
            <v>45</v>
          </cell>
          <cell r="P52">
            <v>1563.79</v>
          </cell>
          <cell r="Q52">
            <v>1876.31</v>
          </cell>
          <cell r="R52">
            <v>2404.4499999999998</v>
          </cell>
          <cell r="S52">
            <v>3111.78</v>
          </cell>
          <cell r="T52">
            <v>3959.01</v>
          </cell>
          <cell r="U52">
            <v>2658.12</v>
          </cell>
        </row>
        <row r="53">
          <cell r="O53">
            <v>46</v>
          </cell>
          <cell r="P53">
            <v>1556.03</v>
          </cell>
          <cell r="Q53">
            <v>1865.35</v>
          </cell>
          <cell r="R53">
            <v>2397.8000000000002</v>
          </cell>
          <cell r="S53">
            <v>3121.03</v>
          </cell>
          <cell r="T53">
            <v>3989.49</v>
          </cell>
          <cell r="U53">
            <v>2662.28</v>
          </cell>
        </row>
        <row r="54">
          <cell r="O54">
            <v>47</v>
          </cell>
          <cell r="P54">
            <v>1548.52</v>
          </cell>
          <cell r="Q54">
            <v>1854.44</v>
          </cell>
          <cell r="R54">
            <v>2390.34</v>
          </cell>
          <cell r="S54">
            <v>3128.53</v>
          </cell>
          <cell r="T54">
            <v>4017.66</v>
          </cell>
          <cell r="U54">
            <v>2665.21</v>
          </cell>
        </row>
        <row r="55">
          <cell r="O55">
            <v>48</v>
          </cell>
          <cell r="P55">
            <v>1541.36</v>
          </cell>
          <cell r="Q55">
            <v>1843.76</v>
          </cell>
          <cell r="R55">
            <v>2382.25</v>
          </cell>
          <cell r="S55">
            <v>3134.38</v>
          </cell>
          <cell r="T55">
            <v>4043.59</v>
          </cell>
          <cell r="U55">
            <v>2667.02</v>
          </cell>
        </row>
        <row r="56">
          <cell r="O56">
            <v>49</v>
          </cell>
          <cell r="P56">
            <v>1534.69</v>
          </cell>
          <cell r="Q56">
            <v>1833.5</v>
          </cell>
          <cell r="R56">
            <v>2373.71</v>
          </cell>
          <cell r="S56">
            <v>3138.7</v>
          </cell>
          <cell r="T56">
            <v>4067.39</v>
          </cell>
          <cell r="U56">
            <v>2667.82</v>
          </cell>
        </row>
        <row r="57">
          <cell r="O57">
            <v>50</v>
          </cell>
          <cell r="P57">
            <v>1528.64</v>
          </cell>
          <cell r="Q57">
            <v>1823.86</v>
          </cell>
          <cell r="R57">
            <v>2364.9</v>
          </cell>
          <cell r="S57">
            <v>3141.6</v>
          </cell>
          <cell r="T57">
            <v>4089.12</v>
          </cell>
          <cell r="U57">
            <v>2667.74</v>
          </cell>
        </row>
        <row r="58">
          <cell r="O58">
            <v>51</v>
          </cell>
          <cell r="P58">
            <v>1523.32</v>
          </cell>
          <cell r="Q58">
            <v>1815</v>
          </cell>
          <cell r="R58">
            <v>2355.9899999999998</v>
          </cell>
          <cell r="S58">
            <v>3143.22</v>
          </cell>
          <cell r="T58">
            <v>4108.8900000000003</v>
          </cell>
          <cell r="U58">
            <v>2666.88</v>
          </cell>
        </row>
        <row r="59">
          <cell r="O59">
            <v>52</v>
          </cell>
          <cell r="P59">
            <v>1518.86</v>
          </cell>
          <cell r="Q59">
            <v>1807.13</v>
          </cell>
          <cell r="R59">
            <v>2347.16</v>
          </cell>
          <cell r="S59">
            <v>3143.65</v>
          </cell>
          <cell r="T59">
            <v>4126.78</v>
          </cell>
          <cell r="U59">
            <v>2665.36</v>
          </cell>
        </row>
        <row r="60">
          <cell r="O60">
            <v>53</v>
          </cell>
          <cell r="P60">
            <v>1515.39</v>
          </cell>
          <cell r="Q60">
            <v>1800.43</v>
          </cell>
          <cell r="R60">
            <v>2338.58</v>
          </cell>
          <cell r="S60">
            <v>3143.01</v>
          </cell>
          <cell r="T60">
            <v>4142.87</v>
          </cell>
          <cell r="U60">
            <v>2663.3</v>
          </cell>
        </row>
        <row r="61">
          <cell r="O61">
            <v>54</v>
          </cell>
          <cell r="P61">
            <v>1513.03</v>
          </cell>
          <cell r="Q61">
            <v>1795.08</v>
          </cell>
          <cell r="R61">
            <v>2330.4499999999998</v>
          </cell>
          <cell r="S61">
            <v>3141.43</v>
          </cell>
          <cell r="T61">
            <v>4157.25</v>
          </cell>
          <cell r="U61">
            <v>2660.81</v>
          </cell>
        </row>
        <row r="62">
          <cell r="O62">
            <v>55</v>
          </cell>
          <cell r="P62">
            <v>1511.91</v>
          </cell>
          <cell r="Q62">
            <v>1791.28</v>
          </cell>
          <cell r="R62">
            <v>2322.9299999999998</v>
          </cell>
          <cell r="S62">
            <v>3139.02</v>
          </cell>
          <cell r="T62">
            <v>4170.01</v>
          </cell>
          <cell r="U62">
            <v>2658.01</v>
          </cell>
        </row>
        <row r="63">
          <cell r="O63">
            <v>56</v>
          </cell>
          <cell r="P63">
            <v>1512.15</v>
          </cell>
          <cell r="Q63">
            <v>1789.2</v>
          </cell>
          <cell r="R63">
            <v>2316.21</v>
          </cell>
          <cell r="S63">
            <v>3135.9</v>
          </cell>
          <cell r="T63">
            <v>4181.24</v>
          </cell>
          <cell r="U63">
            <v>2655.01</v>
          </cell>
        </row>
        <row r="64">
          <cell r="O64">
            <v>57</v>
          </cell>
          <cell r="P64">
            <v>1513.87</v>
          </cell>
          <cell r="Q64">
            <v>1789.04</v>
          </cell>
          <cell r="R64">
            <v>2310.4499999999998</v>
          </cell>
          <cell r="S64">
            <v>3132.18</v>
          </cell>
          <cell r="T64">
            <v>4191.0200000000004</v>
          </cell>
          <cell r="U64">
            <v>2651.92</v>
          </cell>
        </row>
        <row r="65">
          <cell r="O65">
            <v>58</v>
          </cell>
          <cell r="P65">
            <v>1517.21</v>
          </cell>
          <cell r="Q65">
            <v>1790.98</v>
          </cell>
          <cell r="R65">
            <v>2305.84</v>
          </cell>
          <cell r="S65">
            <v>3127.97</v>
          </cell>
          <cell r="T65">
            <v>4199.43</v>
          </cell>
          <cell r="U65">
            <v>2648.87</v>
          </cell>
        </row>
        <row r="66">
          <cell r="O66">
            <v>59</v>
          </cell>
          <cell r="P66">
            <v>1522.28</v>
          </cell>
          <cell r="Q66">
            <v>1795.21</v>
          </cell>
          <cell r="R66">
            <v>2302.56</v>
          </cell>
          <cell r="S66">
            <v>3123.4</v>
          </cell>
          <cell r="T66">
            <v>4206.57</v>
          </cell>
          <cell r="U66">
            <v>2645.96</v>
          </cell>
        </row>
      </sheetData>
      <sheetData sheetId="6">
        <row r="7">
          <cell r="N7" t="str">
            <v>-19</v>
          </cell>
          <cell r="O7">
            <v>1449</v>
          </cell>
          <cell r="P7">
            <v>1574</v>
          </cell>
          <cell r="Q7">
            <v>1692</v>
          </cell>
          <cell r="R7">
            <v>1834</v>
          </cell>
          <cell r="S7">
            <v>2055</v>
          </cell>
          <cell r="T7">
            <v>1741</v>
          </cell>
          <cell r="U7">
            <v>2175</v>
          </cell>
        </row>
        <row r="8">
          <cell r="N8" t="str">
            <v>20-24</v>
          </cell>
          <cell r="O8">
            <v>1641</v>
          </cell>
          <cell r="P8">
            <v>1876</v>
          </cell>
          <cell r="Q8">
            <v>2122</v>
          </cell>
          <cell r="R8">
            <v>2401</v>
          </cell>
          <cell r="S8">
            <v>2708</v>
          </cell>
          <cell r="T8">
            <v>2159</v>
          </cell>
          <cell r="U8">
            <v>28062</v>
          </cell>
        </row>
        <row r="9">
          <cell r="N9" t="str">
            <v>25-29</v>
          </cell>
          <cell r="O9">
            <v>1718</v>
          </cell>
          <cell r="P9">
            <v>2036</v>
          </cell>
          <cell r="Q9">
            <v>2357</v>
          </cell>
          <cell r="R9">
            <v>2730</v>
          </cell>
          <cell r="S9">
            <v>3185</v>
          </cell>
          <cell r="T9">
            <v>2436</v>
          </cell>
          <cell r="U9">
            <v>37499</v>
          </cell>
        </row>
        <row r="10">
          <cell r="N10" t="str">
            <v>30-34</v>
          </cell>
          <cell r="O10">
            <v>1676</v>
          </cell>
          <cell r="P10">
            <v>2070</v>
          </cell>
          <cell r="Q10">
            <v>2520</v>
          </cell>
          <cell r="R10">
            <v>2981</v>
          </cell>
          <cell r="S10">
            <v>3633</v>
          </cell>
          <cell r="T10">
            <v>2620</v>
          </cell>
          <cell r="U10">
            <v>33424</v>
          </cell>
        </row>
        <row r="11">
          <cell r="N11" t="str">
            <v>35-39</v>
          </cell>
          <cell r="O11">
            <v>1677</v>
          </cell>
          <cell r="P11">
            <v>2075</v>
          </cell>
          <cell r="Q11">
            <v>2628</v>
          </cell>
          <cell r="R11">
            <v>3237</v>
          </cell>
          <cell r="S11">
            <v>4023</v>
          </cell>
          <cell r="T11">
            <v>2807</v>
          </cell>
          <cell r="U11">
            <v>30202</v>
          </cell>
        </row>
        <row r="12">
          <cell r="N12" t="str">
            <v>40-44</v>
          </cell>
          <cell r="O12">
            <v>1623</v>
          </cell>
          <cell r="P12">
            <v>2043</v>
          </cell>
          <cell r="Q12">
            <v>2681</v>
          </cell>
          <cell r="R12">
            <v>3426</v>
          </cell>
          <cell r="S12">
            <v>4329</v>
          </cell>
          <cell r="T12">
            <v>2908</v>
          </cell>
          <cell r="U12">
            <v>35491</v>
          </cell>
        </row>
        <row r="13">
          <cell r="N13" t="str">
            <v>45-49</v>
          </cell>
          <cell r="O13">
            <v>1592</v>
          </cell>
          <cell r="P13">
            <v>2005</v>
          </cell>
          <cell r="Q13">
            <v>2722</v>
          </cell>
          <cell r="R13">
            <v>3596</v>
          </cell>
          <cell r="S13">
            <v>4618</v>
          </cell>
          <cell r="T13">
            <v>2998</v>
          </cell>
          <cell r="U13">
            <v>34608</v>
          </cell>
        </row>
        <row r="14">
          <cell r="N14" t="str">
            <v>50-54</v>
          </cell>
          <cell r="O14">
            <v>1542</v>
          </cell>
          <cell r="P14">
            <v>1878</v>
          </cell>
          <cell r="Q14">
            <v>2629</v>
          </cell>
          <cell r="R14">
            <v>3739</v>
          </cell>
          <cell r="S14">
            <v>4911</v>
          </cell>
          <cell r="T14">
            <v>3040</v>
          </cell>
          <cell r="U14">
            <v>27091</v>
          </cell>
        </row>
        <row r="15">
          <cell r="N15" t="str">
            <v>55-59</v>
          </cell>
          <cell r="O15">
            <v>1527</v>
          </cell>
          <cell r="P15">
            <v>1835</v>
          </cell>
          <cell r="Q15">
            <v>2530</v>
          </cell>
          <cell r="R15">
            <v>3620</v>
          </cell>
          <cell r="S15">
            <v>4832</v>
          </cell>
          <cell r="T15">
            <v>2955</v>
          </cell>
          <cell r="U15">
            <v>18993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1442.1</v>
          </cell>
          <cell r="Q25">
            <v>1543.76</v>
          </cell>
          <cell r="R25">
            <v>1663.51</v>
          </cell>
          <cell r="S25">
            <v>1827.1</v>
          </cell>
          <cell r="T25">
            <v>2011.7</v>
          </cell>
          <cell r="U25">
            <v>1712.39</v>
          </cell>
        </row>
        <row r="26">
          <cell r="O26">
            <v>19</v>
          </cell>
          <cell r="P26">
            <v>1486.51</v>
          </cell>
          <cell r="Q26">
            <v>1620.6</v>
          </cell>
          <cell r="R26">
            <v>1761.85</v>
          </cell>
          <cell r="S26">
            <v>1941.62</v>
          </cell>
          <cell r="T26">
            <v>2157.67</v>
          </cell>
          <cell r="U26">
            <v>1808.31</v>
          </cell>
        </row>
        <row r="27">
          <cell r="O27">
            <v>20</v>
          </cell>
          <cell r="P27">
            <v>1526.32</v>
          </cell>
          <cell r="Q27">
            <v>1690.79</v>
          </cell>
          <cell r="R27">
            <v>1854.17</v>
          </cell>
          <cell r="S27">
            <v>2051.35</v>
          </cell>
          <cell r="T27">
            <v>2299.04</v>
          </cell>
          <cell r="U27">
            <v>1899.42</v>
          </cell>
        </row>
        <row r="28">
          <cell r="O28">
            <v>21</v>
          </cell>
          <cell r="P28">
            <v>1561.72</v>
          </cell>
          <cell r="Q28">
            <v>1754.57</v>
          </cell>
          <cell r="R28">
            <v>1940.63</v>
          </cell>
          <cell r="S28">
            <v>2156.4</v>
          </cell>
          <cell r="T28">
            <v>2435.87</v>
          </cell>
          <cell r="U28">
            <v>1985.83</v>
          </cell>
        </row>
        <row r="29">
          <cell r="O29">
            <v>22</v>
          </cell>
          <cell r="P29">
            <v>1592.89</v>
          </cell>
          <cell r="Q29">
            <v>1812.19</v>
          </cell>
          <cell r="R29">
            <v>2021.4</v>
          </cell>
          <cell r="S29">
            <v>2256.87</v>
          </cell>
          <cell r="T29">
            <v>2568.23</v>
          </cell>
          <cell r="U29">
            <v>2067.67</v>
          </cell>
        </row>
        <row r="30">
          <cell r="O30">
            <v>23</v>
          </cell>
          <cell r="P30">
            <v>1620.05</v>
          </cell>
          <cell r="Q30">
            <v>1863.89</v>
          </cell>
          <cell r="R30">
            <v>2096.64</v>
          </cell>
          <cell r="S30">
            <v>2352.85</v>
          </cell>
          <cell r="T30">
            <v>2696.19</v>
          </cell>
          <cell r="U30">
            <v>2145.0500000000002</v>
          </cell>
        </row>
        <row r="31">
          <cell r="O31">
            <v>24</v>
          </cell>
          <cell r="P31">
            <v>1643.38</v>
          </cell>
          <cell r="Q31">
            <v>1909.91</v>
          </cell>
          <cell r="R31">
            <v>2166.5300000000002</v>
          </cell>
          <cell r="S31">
            <v>2444.4499999999998</v>
          </cell>
          <cell r="T31">
            <v>2819.81</v>
          </cell>
          <cell r="U31">
            <v>2218.11</v>
          </cell>
        </row>
        <row r="32">
          <cell r="O32">
            <v>25</v>
          </cell>
          <cell r="P32">
            <v>1663.07</v>
          </cell>
          <cell r="Q32">
            <v>1950.51</v>
          </cell>
          <cell r="R32">
            <v>2231.2199999999998</v>
          </cell>
          <cell r="S32">
            <v>2531.7800000000002</v>
          </cell>
          <cell r="T32">
            <v>2939.15</v>
          </cell>
          <cell r="U32">
            <v>2286.9499999999998</v>
          </cell>
        </row>
        <row r="33">
          <cell r="O33">
            <v>26</v>
          </cell>
          <cell r="P33">
            <v>1679.33</v>
          </cell>
          <cell r="Q33">
            <v>1985.92</v>
          </cell>
          <cell r="R33">
            <v>2290.88</v>
          </cell>
          <cell r="S33">
            <v>2614.9299999999998</v>
          </cell>
          <cell r="T33">
            <v>3054.29</v>
          </cell>
          <cell r="U33">
            <v>2351.6999999999998</v>
          </cell>
        </row>
        <row r="34">
          <cell r="O34">
            <v>27</v>
          </cell>
          <cell r="P34">
            <v>1692.34</v>
          </cell>
          <cell r="Q34">
            <v>2016.38</v>
          </cell>
          <cell r="R34">
            <v>2345.6799999999998</v>
          </cell>
          <cell r="S34">
            <v>2694</v>
          </cell>
          <cell r="T34">
            <v>3165.29</v>
          </cell>
          <cell r="U34">
            <v>2412.48</v>
          </cell>
        </row>
        <row r="35">
          <cell r="O35">
            <v>28</v>
          </cell>
          <cell r="P35">
            <v>1702.3</v>
          </cell>
          <cell r="Q35">
            <v>2042.15</v>
          </cell>
          <cell r="R35">
            <v>2395.7800000000002</v>
          </cell>
          <cell r="S35">
            <v>2769.11</v>
          </cell>
          <cell r="T35">
            <v>3272.21</v>
          </cell>
          <cell r="U35">
            <v>2469.41</v>
          </cell>
        </row>
        <row r="36">
          <cell r="O36">
            <v>29</v>
          </cell>
          <cell r="P36">
            <v>1709.4</v>
          </cell>
          <cell r="Q36">
            <v>2063.46</v>
          </cell>
          <cell r="R36">
            <v>2441.34</v>
          </cell>
          <cell r="S36">
            <v>2840.34</v>
          </cell>
          <cell r="T36">
            <v>3375.12</v>
          </cell>
          <cell r="U36">
            <v>2522.6</v>
          </cell>
        </row>
        <row r="37">
          <cell r="O37">
            <v>30</v>
          </cell>
          <cell r="P37">
            <v>1713.85</v>
          </cell>
          <cell r="Q37">
            <v>2080.5500000000002</v>
          </cell>
          <cell r="R37">
            <v>2482.54</v>
          </cell>
          <cell r="S37">
            <v>2907.8</v>
          </cell>
          <cell r="T37">
            <v>3474.09</v>
          </cell>
          <cell r="U37">
            <v>2572.19</v>
          </cell>
        </row>
        <row r="38">
          <cell r="O38">
            <v>31</v>
          </cell>
          <cell r="P38">
            <v>1715.82</v>
          </cell>
          <cell r="Q38">
            <v>2093.69</v>
          </cell>
          <cell r="R38">
            <v>2519.5300000000002</v>
          </cell>
          <cell r="S38">
            <v>2971.59</v>
          </cell>
          <cell r="T38">
            <v>3569.18</v>
          </cell>
          <cell r="U38">
            <v>2618.2800000000002</v>
          </cell>
        </row>
        <row r="39">
          <cell r="O39">
            <v>32</v>
          </cell>
          <cell r="P39">
            <v>1715.52</v>
          </cell>
          <cell r="Q39">
            <v>2103.1</v>
          </cell>
          <cell r="R39">
            <v>2552.4899999999998</v>
          </cell>
          <cell r="S39">
            <v>3031.82</v>
          </cell>
          <cell r="T39">
            <v>3660.47</v>
          </cell>
          <cell r="U39">
            <v>2661.01</v>
          </cell>
        </row>
        <row r="40">
          <cell r="O40">
            <v>33</v>
          </cell>
          <cell r="P40">
            <v>1713.15</v>
          </cell>
          <cell r="Q40">
            <v>2109.0300000000002</v>
          </cell>
          <cell r="R40">
            <v>2581.58</v>
          </cell>
          <cell r="S40">
            <v>3088.58</v>
          </cell>
          <cell r="T40">
            <v>3748.01</v>
          </cell>
          <cell r="U40">
            <v>2700.48</v>
          </cell>
        </row>
        <row r="41">
          <cell r="O41">
            <v>34</v>
          </cell>
          <cell r="P41">
            <v>1708.89</v>
          </cell>
          <cell r="Q41">
            <v>2111.7199999999998</v>
          </cell>
          <cell r="R41">
            <v>2606.9499999999998</v>
          </cell>
          <cell r="S41">
            <v>3141.98</v>
          </cell>
          <cell r="T41">
            <v>3831.86</v>
          </cell>
          <cell r="U41">
            <v>2736.82</v>
          </cell>
        </row>
        <row r="42">
          <cell r="O42">
            <v>35</v>
          </cell>
          <cell r="P42">
            <v>1702.94</v>
          </cell>
          <cell r="Q42">
            <v>2111.4299999999998</v>
          </cell>
          <cell r="R42">
            <v>2628.79</v>
          </cell>
          <cell r="S42">
            <v>3192.12</v>
          </cell>
          <cell r="T42">
            <v>3912.11</v>
          </cell>
          <cell r="U42">
            <v>2770.15</v>
          </cell>
        </row>
        <row r="43">
          <cell r="O43">
            <v>36</v>
          </cell>
          <cell r="P43">
            <v>1695.5</v>
          </cell>
          <cell r="Q43">
            <v>2108.39</v>
          </cell>
          <cell r="R43">
            <v>2647.25</v>
          </cell>
          <cell r="S43">
            <v>3239.1</v>
          </cell>
          <cell r="T43">
            <v>3988.81</v>
          </cell>
          <cell r="U43">
            <v>2800.6</v>
          </cell>
        </row>
        <row r="44">
          <cell r="O44">
            <v>37</v>
          </cell>
          <cell r="P44">
            <v>1686.76</v>
          </cell>
          <cell r="Q44">
            <v>2102.84</v>
          </cell>
          <cell r="R44">
            <v>2662.5</v>
          </cell>
          <cell r="S44">
            <v>3283.02</v>
          </cell>
          <cell r="T44">
            <v>4062.03</v>
          </cell>
          <cell r="U44">
            <v>2828.27</v>
          </cell>
        </row>
        <row r="45">
          <cell r="O45">
            <v>38</v>
          </cell>
          <cell r="P45">
            <v>1676.91</v>
          </cell>
          <cell r="Q45">
            <v>2095.04</v>
          </cell>
          <cell r="R45">
            <v>2674.7</v>
          </cell>
          <cell r="S45">
            <v>3323.99</v>
          </cell>
          <cell r="T45">
            <v>4131.84</v>
          </cell>
          <cell r="U45">
            <v>2853.29</v>
          </cell>
        </row>
        <row r="46">
          <cell r="O46">
            <v>39</v>
          </cell>
          <cell r="P46">
            <v>1666.15</v>
          </cell>
          <cell r="Q46">
            <v>2085.2199999999998</v>
          </cell>
          <cell r="R46">
            <v>2684.02</v>
          </cell>
          <cell r="S46">
            <v>3362.1</v>
          </cell>
          <cell r="T46">
            <v>4198.29</v>
          </cell>
          <cell r="U46">
            <v>2875.78</v>
          </cell>
        </row>
        <row r="47">
          <cell r="O47">
            <v>40</v>
          </cell>
          <cell r="P47">
            <v>1654.67</v>
          </cell>
          <cell r="Q47">
            <v>2073.63</v>
          </cell>
          <cell r="R47">
            <v>2690.63</v>
          </cell>
          <cell r="S47">
            <v>3397.45</v>
          </cell>
          <cell r="T47">
            <v>4261.47</v>
          </cell>
          <cell r="U47">
            <v>2895.87</v>
          </cell>
        </row>
        <row r="48">
          <cell r="O48">
            <v>41</v>
          </cell>
          <cell r="P48">
            <v>1642.67</v>
          </cell>
          <cell r="Q48">
            <v>2060.5100000000002</v>
          </cell>
          <cell r="R48">
            <v>2694.69</v>
          </cell>
          <cell r="S48">
            <v>3430.16</v>
          </cell>
          <cell r="T48">
            <v>4321.42</v>
          </cell>
          <cell r="U48">
            <v>2913.66</v>
          </cell>
        </row>
        <row r="49">
          <cell r="O49">
            <v>42</v>
          </cell>
          <cell r="P49">
            <v>1630.34</v>
          </cell>
          <cell r="Q49">
            <v>2046.11</v>
          </cell>
          <cell r="R49">
            <v>2696.36</v>
          </cell>
          <cell r="S49">
            <v>3460.32</v>
          </cell>
          <cell r="T49">
            <v>4378.2299999999996</v>
          </cell>
          <cell r="U49">
            <v>2929.29</v>
          </cell>
        </row>
        <row r="50">
          <cell r="O50">
            <v>43</v>
          </cell>
          <cell r="P50">
            <v>1617.88</v>
          </cell>
          <cell r="Q50">
            <v>2030.68</v>
          </cell>
          <cell r="R50">
            <v>2695.81</v>
          </cell>
          <cell r="S50">
            <v>3488.03</v>
          </cell>
          <cell r="T50">
            <v>4431.96</v>
          </cell>
          <cell r="U50">
            <v>2942.87</v>
          </cell>
        </row>
        <row r="51">
          <cell r="O51">
            <v>44</v>
          </cell>
          <cell r="P51">
            <v>1605.48</v>
          </cell>
          <cell r="Q51">
            <v>2014.44</v>
          </cell>
          <cell r="R51">
            <v>2693.21</v>
          </cell>
          <cell r="S51">
            <v>3513.39</v>
          </cell>
          <cell r="T51">
            <v>4482.66</v>
          </cell>
          <cell r="U51">
            <v>2954.52</v>
          </cell>
        </row>
        <row r="52">
          <cell r="O52">
            <v>45</v>
          </cell>
          <cell r="P52">
            <v>1593.33</v>
          </cell>
          <cell r="Q52">
            <v>1997.66</v>
          </cell>
          <cell r="R52">
            <v>2688.72</v>
          </cell>
          <cell r="S52">
            <v>3536.51</v>
          </cell>
          <cell r="T52">
            <v>4530.41</v>
          </cell>
          <cell r="U52">
            <v>2964.36</v>
          </cell>
        </row>
        <row r="53">
          <cell r="O53">
            <v>46</v>
          </cell>
          <cell r="P53">
            <v>1581.63</v>
          </cell>
          <cell r="Q53">
            <v>1980.57</v>
          </cell>
          <cell r="R53">
            <v>2682.51</v>
          </cell>
          <cell r="S53">
            <v>3557.49</v>
          </cell>
          <cell r="T53">
            <v>4575.28</v>
          </cell>
          <cell r="U53">
            <v>2972.51</v>
          </cell>
        </row>
        <row r="54">
          <cell r="O54">
            <v>47</v>
          </cell>
          <cell r="P54">
            <v>1570.58</v>
          </cell>
          <cell r="Q54">
            <v>1963.42</v>
          </cell>
          <cell r="R54">
            <v>2674.74</v>
          </cell>
          <cell r="S54">
            <v>3576.42</v>
          </cell>
          <cell r="T54">
            <v>4617.32</v>
          </cell>
          <cell r="U54">
            <v>2979.1</v>
          </cell>
        </row>
        <row r="55">
          <cell r="O55">
            <v>48</v>
          </cell>
          <cell r="P55">
            <v>1560.37</v>
          </cell>
          <cell r="Q55">
            <v>1946.45</v>
          </cell>
          <cell r="R55">
            <v>2665.57</v>
          </cell>
          <cell r="S55">
            <v>3593.42</v>
          </cell>
          <cell r="T55">
            <v>4656.62</v>
          </cell>
          <cell r="U55">
            <v>2984.23</v>
          </cell>
        </row>
        <row r="56">
          <cell r="O56">
            <v>49</v>
          </cell>
          <cell r="P56">
            <v>1551.19</v>
          </cell>
          <cell r="Q56">
            <v>1929.9</v>
          </cell>
          <cell r="R56">
            <v>2655.18</v>
          </cell>
          <cell r="S56">
            <v>3608.58</v>
          </cell>
          <cell r="T56">
            <v>4693.22</v>
          </cell>
          <cell r="U56">
            <v>2988.04</v>
          </cell>
        </row>
        <row r="57">
          <cell r="O57">
            <v>50</v>
          </cell>
          <cell r="P57">
            <v>1543.23</v>
          </cell>
          <cell r="Q57">
            <v>1914.02</v>
          </cell>
          <cell r="R57">
            <v>2643.73</v>
          </cell>
          <cell r="S57">
            <v>3622</v>
          </cell>
          <cell r="T57">
            <v>4727.2</v>
          </cell>
          <cell r="U57">
            <v>2990.65</v>
          </cell>
        </row>
        <row r="58">
          <cell r="O58">
            <v>51</v>
          </cell>
          <cell r="P58">
            <v>1536.7</v>
          </cell>
          <cell r="Q58">
            <v>1899.06</v>
          </cell>
          <cell r="R58">
            <v>2631.38</v>
          </cell>
          <cell r="S58">
            <v>3633.79</v>
          </cell>
          <cell r="T58">
            <v>4758.63</v>
          </cell>
          <cell r="U58">
            <v>2992.16</v>
          </cell>
        </row>
        <row r="59">
          <cell r="O59">
            <v>52</v>
          </cell>
          <cell r="P59">
            <v>1531.79</v>
          </cell>
          <cell r="Q59">
            <v>1885.25</v>
          </cell>
          <cell r="R59">
            <v>2618.3000000000002</v>
          </cell>
          <cell r="S59">
            <v>3644.04</v>
          </cell>
          <cell r="T59">
            <v>4787.5600000000004</v>
          </cell>
          <cell r="U59">
            <v>2992.71</v>
          </cell>
        </row>
        <row r="60">
          <cell r="O60">
            <v>53</v>
          </cell>
          <cell r="P60">
            <v>1528.68</v>
          </cell>
          <cell r="Q60">
            <v>1872.85</v>
          </cell>
          <cell r="R60">
            <v>2604.65</v>
          </cell>
          <cell r="S60">
            <v>3652.87</v>
          </cell>
          <cell r="T60">
            <v>4814.07</v>
          </cell>
          <cell r="U60">
            <v>2992.42</v>
          </cell>
        </row>
        <row r="61">
          <cell r="O61">
            <v>54</v>
          </cell>
          <cell r="P61">
            <v>1527.59</v>
          </cell>
          <cell r="Q61">
            <v>1862.09</v>
          </cell>
          <cell r="R61">
            <v>2590.6</v>
          </cell>
          <cell r="S61">
            <v>3660.36</v>
          </cell>
          <cell r="T61">
            <v>4838.2299999999996</v>
          </cell>
          <cell r="U61">
            <v>2991.39</v>
          </cell>
        </row>
        <row r="62">
          <cell r="O62">
            <v>55</v>
          </cell>
          <cell r="P62">
            <v>1528.69</v>
          </cell>
          <cell r="Q62">
            <v>1853.22</v>
          </cell>
          <cell r="R62">
            <v>2576.31</v>
          </cell>
          <cell r="S62">
            <v>3666.63</v>
          </cell>
          <cell r="T62">
            <v>4860.09</v>
          </cell>
          <cell r="U62">
            <v>2989.76</v>
          </cell>
        </row>
        <row r="63">
          <cell r="O63">
            <v>56</v>
          </cell>
          <cell r="P63">
            <v>1532.18</v>
          </cell>
          <cell r="Q63">
            <v>1846.48</v>
          </cell>
          <cell r="R63">
            <v>2561.9499999999998</v>
          </cell>
          <cell r="S63">
            <v>3671.77</v>
          </cell>
          <cell r="T63">
            <v>4879.72</v>
          </cell>
          <cell r="U63">
            <v>2987.65</v>
          </cell>
        </row>
        <row r="64">
          <cell r="O64">
            <v>57</v>
          </cell>
          <cell r="P64">
            <v>1538.27</v>
          </cell>
          <cell r="Q64">
            <v>1842.12</v>
          </cell>
          <cell r="R64">
            <v>2547.69</v>
          </cell>
          <cell r="S64">
            <v>3675.89</v>
          </cell>
          <cell r="T64">
            <v>4897.2</v>
          </cell>
          <cell r="U64">
            <v>2985.17</v>
          </cell>
        </row>
        <row r="65">
          <cell r="O65">
            <v>58</v>
          </cell>
          <cell r="P65">
            <v>1547.13</v>
          </cell>
          <cell r="Q65">
            <v>1840.38</v>
          </cell>
          <cell r="R65">
            <v>2533.69</v>
          </cell>
          <cell r="S65">
            <v>3679.08</v>
          </cell>
          <cell r="T65">
            <v>4912.58</v>
          </cell>
          <cell r="U65">
            <v>2982.44</v>
          </cell>
        </row>
        <row r="66">
          <cell r="O66">
            <v>59</v>
          </cell>
          <cell r="P66">
            <v>1558.98</v>
          </cell>
          <cell r="Q66">
            <v>1841.51</v>
          </cell>
          <cell r="R66">
            <v>2520.11</v>
          </cell>
          <cell r="S66">
            <v>3681.46</v>
          </cell>
          <cell r="T66">
            <v>4925.93</v>
          </cell>
          <cell r="U66">
            <v>2979.59</v>
          </cell>
        </row>
      </sheetData>
      <sheetData sheetId="7">
        <row r="7">
          <cell r="N7" t="str">
            <v>-19</v>
          </cell>
          <cell r="O7">
            <v>1431</v>
          </cell>
          <cell r="P7">
            <v>1543</v>
          </cell>
          <cell r="Q7">
            <v>1667</v>
          </cell>
          <cell r="R7">
            <v>1798</v>
          </cell>
          <cell r="S7">
            <v>1971</v>
          </cell>
          <cell r="T7">
            <v>1687</v>
          </cell>
          <cell r="U7">
            <v>3678</v>
          </cell>
        </row>
        <row r="8">
          <cell r="N8" t="str">
            <v>20-24</v>
          </cell>
          <cell r="O8">
            <v>1566</v>
          </cell>
          <cell r="P8">
            <v>1746</v>
          </cell>
          <cell r="Q8">
            <v>1971</v>
          </cell>
          <cell r="R8">
            <v>2208</v>
          </cell>
          <cell r="S8">
            <v>2466</v>
          </cell>
          <cell r="T8">
            <v>2001</v>
          </cell>
          <cell r="U8">
            <v>32408</v>
          </cell>
        </row>
        <row r="9">
          <cell r="N9" t="str">
            <v>25-29</v>
          </cell>
          <cell r="O9">
            <v>1625</v>
          </cell>
          <cell r="P9">
            <v>1895</v>
          </cell>
          <cell r="Q9">
            <v>2163</v>
          </cell>
          <cell r="R9">
            <v>2453</v>
          </cell>
          <cell r="S9">
            <v>2805</v>
          </cell>
          <cell r="T9">
            <v>2212</v>
          </cell>
          <cell r="U9">
            <v>40708</v>
          </cell>
        </row>
        <row r="10">
          <cell r="N10" t="str">
            <v>30-34</v>
          </cell>
          <cell r="O10">
            <v>1633</v>
          </cell>
          <cell r="P10">
            <v>1921</v>
          </cell>
          <cell r="Q10">
            <v>2281</v>
          </cell>
          <cell r="R10">
            <v>2680</v>
          </cell>
          <cell r="S10">
            <v>3165</v>
          </cell>
          <cell r="T10">
            <v>2375</v>
          </cell>
          <cell r="U10">
            <v>36359</v>
          </cell>
        </row>
        <row r="11">
          <cell r="N11" t="str">
            <v>35-39</v>
          </cell>
          <cell r="O11">
            <v>1610</v>
          </cell>
          <cell r="P11">
            <v>1935</v>
          </cell>
          <cell r="Q11">
            <v>2374</v>
          </cell>
          <cell r="R11">
            <v>2844</v>
          </cell>
          <cell r="S11">
            <v>3383</v>
          </cell>
          <cell r="T11">
            <v>2477</v>
          </cell>
          <cell r="U11">
            <v>36586</v>
          </cell>
        </row>
        <row r="12">
          <cell r="N12" t="str">
            <v>40-44</v>
          </cell>
          <cell r="O12">
            <v>1599</v>
          </cell>
          <cell r="P12">
            <v>1929</v>
          </cell>
          <cell r="Q12">
            <v>2415</v>
          </cell>
          <cell r="R12">
            <v>2992</v>
          </cell>
          <cell r="S12">
            <v>3649</v>
          </cell>
          <cell r="T12">
            <v>2583</v>
          </cell>
          <cell r="U12">
            <v>41798</v>
          </cell>
        </row>
        <row r="13">
          <cell r="N13" t="str">
            <v>45-49</v>
          </cell>
          <cell r="O13">
            <v>1577</v>
          </cell>
          <cell r="P13">
            <v>1887</v>
          </cell>
          <cell r="Q13">
            <v>2393</v>
          </cell>
          <cell r="R13">
            <v>3050</v>
          </cell>
          <cell r="S13">
            <v>3875</v>
          </cell>
          <cell r="T13">
            <v>2636</v>
          </cell>
          <cell r="U13">
            <v>41533</v>
          </cell>
        </row>
        <row r="14">
          <cell r="N14" t="str">
            <v>50-54</v>
          </cell>
          <cell r="O14">
            <v>1550</v>
          </cell>
          <cell r="P14">
            <v>1835</v>
          </cell>
          <cell r="Q14">
            <v>2362</v>
          </cell>
          <cell r="R14">
            <v>3127</v>
          </cell>
          <cell r="S14">
            <v>4023</v>
          </cell>
          <cell r="T14">
            <v>2641</v>
          </cell>
          <cell r="U14">
            <v>33821</v>
          </cell>
        </row>
        <row r="15">
          <cell r="N15" t="str">
            <v>55-59</v>
          </cell>
          <cell r="O15">
            <v>1505</v>
          </cell>
          <cell r="P15">
            <v>1783</v>
          </cell>
          <cell r="Q15">
            <v>2311</v>
          </cell>
          <cell r="R15">
            <v>3047</v>
          </cell>
          <cell r="S15">
            <v>3976</v>
          </cell>
          <cell r="T15">
            <v>2579</v>
          </cell>
          <cell r="U15">
            <v>28567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1425.7</v>
          </cell>
          <cell r="Q25">
            <v>1513.54</v>
          </cell>
          <cell r="R25">
            <v>1629.29</v>
          </cell>
          <cell r="S25">
            <v>1771.25</v>
          </cell>
          <cell r="T25">
            <v>1943.46</v>
          </cell>
          <cell r="U25">
            <v>1661.02</v>
          </cell>
        </row>
        <row r="26">
          <cell r="O26">
            <v>19</v>
          </cell>
          <cell r="P26">
            <v>1456.88</v>
          </cell>
          <cell r="Q26">
            <v>1570.44</v>
          </cell>
          <cell r="R26">
            <v>1707.06</v>
          </cell>
          <cell r="S26">
            <v>1862.93</v>
          </cell>
          <cell r="T26">
            <v>2051.65</v>
          </cell>
          <cell r="U26">
            <v>1735.08</v>
          </cell>
        </row>
        <row r="27">
          <cell r="O27">
            <v>20</v>
          </cell>
          <cell r="P27">
            <v>1485.19</v>
          </cell>
          <cell r="Q27">
            <v>1622.65</v>
          </cell>
          <cell r="R27">
            <v>1779.73</v>
          </cell>
          <cell r="S27">
            <v>1950.32</v>
          </cell>
          <cell r="T27">
            <v>2156.38</v>
          </cell>
          <cell r="U27">
            <v>1805.37</v>
          </cell>
        </row>
        <row r="28">
          <cell r="O28">
            <v>21</v>
          </cell>
          <cell r="P28">
            <v>1510.74</v>
          </cell>
          <cell r="Q28">
            <v>1670.35</v>
          </cell>
          <cell r="R28">
            <v>1847.45</v>
          </cell>
          <cell r="S28">
            <v>2033.55</v>
          </cell>
          <cell r="T28">
            <v>2257.6999999999998</v>
          </cell>
          <cell r="U28">
            <v>1872.01</v>
          </cell>
        </row>
        <row r="29">
          <cell r="O29">
            <v>22</v>
          </cell>
          <cell r="P29">
            <v>1533.64</v>
          </cell>
          <cell r="Q29">
            <v>1713.7</v>
          </cell>
          <cell r="R29">
            <v>1910.37</v>
          </cell>
          <cell r="S29">
            <v>2112.69</v>
          </cell>
          <cell r="T29">
            <v>2355.66</v>
          </cell>
          <cell r="U29">
            <v>1935.08</v>
          </cell>
        </row>
        <row r="30">
          <cell r="O30">
            <v>23</v>
          </cell>
          <cell r="P30">
            <v>1553.99</v>
          </cell>
          <cell r="Q30">
            <v>1752.88</v>
          </cell>
          <cell r="R30">
            <v>1968.65</v>
          </cell>
          <cell r="S30">
            <v>2187.85</v>
          </cell>
          <cell r="T30">
            <v>2450.29</v>
          </cell>
          <cell r="U30">
            <v>1994.67</v>
          </cell>
        </row>
        <row r="31">
          <cell r="O31">
            <v>24</v>
          </cell>
          <cell r="P31">
            <v>1571.91</v>
          </cell>
          <cell r="Q31">
            <v>1788.05</v>
          </cell>
          <cell r="R31">
            <v>2022.46</v>
          </cell>
          <cell r="S31">
            <v>2259.13</v>
          </cell>
          <cell r="T31">
            <v>2541.64</v>
          </cell>
          <cell r="U31">
            <v>2050.87</v>
          </cell>
        </row>
        <row r="32">
          <cell r="O32">
            <v>25</v>
          </cell>
          <cell r="P32">
            <v>1587.51</v>
          </cell>
          <cell r="Q32">
            <v>1819.37</v>
          </cell>
          <cell r="R32">
            <v>2071.94</v>
          </cell>
          <cell r="S32">
            <v>2326.62</v>
          </cell>
          <cell r="T32">
            <v>2629.77</v>
          </cell>
          <cell r="U32">
            <v>2103.77</v>
          </cell>
        </row>
        <row r="33">
          <cell r="O33">
            <v>26</v>
          </cell>
          <cell r="P33">
            <v>1600.9</v>
          </cell>
          <cell r="Q33">
            <v>1847.02</v>
          </cell>
          <cell r="R33">
            <v>2117.2600000000002</v>
          </cell>
          <cell r="S33">
            <v>2390.4299999999998</v>
          </cell>
          <cell r="T33">
            <v>2714.71</v>
          </cell>
          <cell r="U33">
            <v>2153.4699999999998</v>
          </cell>
        </row>
        <row r="34">
          <cell r="O34">
            <v>27</v>
          </cell>
          <cell r="P34">
            <v>1612.18</v>
          </cell>
          <cell r="Q34">
            <v>1871.17</v>
          </cell>
          <cell r="R34">
            <v>2158.58</v>
          </cell>
          <cell r="S34">
            <v>2450.65</v>
          </cell>
          <cell r="T34">
            <v>2796.52</v>
          </cell>
          <cell r="U34">
            <v>2200.04</v>
          </cell>
        </row>
        <row r="35">
          <cell r="O35">
            <v>28</v>
          </cell>
          <cell r="P35">
            <v>1621.47</v>
          </cell>
          <cell r="Q35">
            <v>1891.96</v>
          </cell>
          <cell r="R35">
            <v>2196.0500000000002</v>
          </cell>
          <cell r="S35">
            <v>2507.38</v>
          </cell>
          <cell r="T35">
            <v>2875.23</v>
          </cell>
          <cell r="U35">
            <v>2243.59</v>
          </cell>
        </row>
        <row r="36">
          <cell r="O36">
            <v>29</v>
          </cell>
          <cell r="P36">
            <v>1628.88</v>
          </cell>
          <cell r="Q36">
            <v>1909.59</v>
          </cell>
          <cell r="R36">
            <v>2229.84</v>
          </cell>
          <cell r="S36">
            <v>2560.7199999999998</v>
          </cell>
          <cell r="T36">
            <v>2950.89</v>
          </cell>
          <cell r="U36">
            <v>2284.21</v>
          </cell>
        </row>
        <row r="37">
          <cell r="O37">
            <v>30</v>
          </cell>
          <cell r="P37">
            <v>1634.51</v>
          </cell>
          <cell r="Q37">
            <v>1924.21</v>
          </cell>
          <cell r="R37">
            <v>2260.09</v>
          </cell>
          <cell r="S37">
            <v>2610.7600000000002</v>
          </cell>
          <cell r="T37">
            <v>3023.56</v>
          </cell>
          <cell r="U37">
            <v>2321.98</v>
          </cell>
        </row>
        <row r="38">
          <cell r="O38">
            <v>31</v>
          </cell>
          <cell r="P38">
            <v>1638.48</v>
          </cell>
          <cell r="Q38">
            <v>1935.99</v>
          </cell>
          <cell r="R38">
            <v>2286.9699999999998</v>
          </cell>
          <cell r="S38">
            <v>2657.61</v>
          </cell>
          <cell r="T38">
            <v>3093.27</v>
          </cell>
          <cell r="U38">
            <v>2357</v>
          </cell>
        </row>
        <row r="39">
          <cell r="O39">
            <v>32</v>
          </cell>
          <cell r="P39">
            <v>1640.9</v>
          </cell>
          <cell r="Q39">
            <v>1945.09</v>
          </cell>
          <cell r="R39">
            <v>2310.63</v>
          </cell>
          <cell r="S39">
            <v>2701.36</v>
          </cell>
          <cell r="T39">
            <v>3160.07</v>
          </cell>
          <cell r="U39">
            <v>2389.35</v>
          </cell>
        </row>
        <row r="40">
          <cell r="O40">
            <v>33</v>
          </cell>
          <cell r="P40">
            <v>1641.87</v>
          </cell>
          <cell r="Q40">
            <v>1951.69</v>
          </cell>
          <cell r="R40">
            <v>2331.2399999999998</v>
          </cell>
          <cell r="S40">
            <v>2742.1</v>
          </cell>
          <cell r="T40">
            <v>3224.01</v>
          </cell>
          <cell r="U40">
            <v>2419.13</v>
          </cell>
        </row>
        <row r="41">
          <cell r="O41">
            <v>34</v>
          </cell>
          <cell r="P41">
            <v>1641.51</v>
          </cell>
          <cell r="Q41">
            <v>1955.96</v>
          </cell>
          <cell r="R41">
            <v>2348.9499999999998</v>
          </cell>
          <cell r="S41">
            <v>2779.95</v>
          </cell>
          <cell r="T41">
            <v>3285.13</v>
          </cell>
          <cell r="U41">
            <v>2446.42</v>
          </cell>
        </row>
        <row r="42">
          <cell r="O42">
            <v>35</v>
          </cell>
          <cell r="P42">
            <v>1639.92</v>
          </cell>
          <cell r="Q42">
            <v>1958.05</v>
          </cell>
          <cell r="R42">
            <v>2363.91</v>
          </cell>
          <cell r="S42">
            <v>2814.99</v>
          </cell>
          <cell r="T42">
            <v>3343.48</v>
          </cell>
          <cell r="U42">
            <v>2471.33</v>
          </cell>
        </row>
        <row r="43">
          <cell r="O43">
            <v>36</v>
          </cell>
          <cell r="P43">
            <v>1637.22</v>
          </cell>
          <cell r="Q43">
            <v>1958.13</v>
          </cell>
          <cell r="R43">
            <v>2376.3000000000002</v>
          </cell>
          <cell r="S43">
            <v>2847.33</v>
          </cell>
          <cell r="T43">
            <v>3399.11</v>
          </cell>
          <cell r="U43">
            <v>2493.9299999999998</v>
          </cell>
        </row>
        <row r="44">
          <cell r="O44">
            <v>37</v>
          </cell>
          <cell r="P44">
            <v>1633.52</v>
          </cell>
          <cell r="Q44">
            <v>1956.38</v>
          </cell>
          <cell r="R44">
            <v>2386.2600000000002</v>
          </cell>
          <cell r="S44">
            <v>2877.06</v>
          </cell>
          <cell r="T44">
            <v>3452.05</v>
          </cell>
          <cell r="U44">
            <v>2514.3200000000002</v>
          </cell>
        </row>
        <row r="45">
          <cell r="O45">
            <v>38</v>
          </cell>
          <cell r="P45">
            <v>1628.92</v>
          </cell>
          <cell r="Q45">
            <v>1952.97</v>
          </cell>
          <cell r="R45">
            <v>2393.9499999999998</v>
          </cell>
          <cell r="S45">
            <v>2904.28</v>
          </cell>
          <cell r="T45">
            <v>3502.36</v>
          </cell>
          <cell r="U45">
            <v>2532.6</v>
          </cell>
        </row>
        <row r="46">
          <cell r="O46">
            <v>39</v>
          </cell>
          <cell r="P46">
            <v>1623.53</v>
          </cell>
          <cell r="Q46">
            <v>1948.05</v>
          </cell>
          <cell r="R46">
            <v>2399.54</v>
          </cell>
          <cell r="S46">
            <v>2929.09</v>
          </cell>
          <cell r="T46">
            <v>3550.09</v>
          </cell>
          <cell r="U46">
            <v>2548.84</v>
          </cell>
        </row>
        <row r="47">
          <cell r="O47">
            <v>40</v>
          </cell>
          <cell r="P47">
            <v>1617.48</v>
          </cell>
          <cell r="Q47">
            <v>1941.79</v>
          </cell>
          <cell r="R47">
            <v>2403.17</v>
          </cell>
          <cell r="S47">
            <v>2951.58</v>
          </cell>
          <cell r="T47">
            <v>3595.27</v>
          </cell>
          <cell r="U47">
            <v>2563.15</v>
          </cell>
        </row>
        <row r="48">
          <cell r="O48">
            <v>41</v>
          </cell>
          <cell r="P48">
            <v>1610.85</v>
          </cell>
          <cell r="Q48">
            <v>1934.37</v>
          </cell>
          <cell r="R48">
            <v>2405.0100000000002</v>
          </cell>
          <cell r="S48">
            <v>2971.86</v>
          </cell>
          <cell r="T48">
            <v>3637.95</v>
          </cell>
          <cell r="U48">
            <v>2575.61</v>
          </cell>
        </row>
        <row r="49">
          <cell r="O49">
            <v>42</v>
          </cell>
          <cell r="P49">
            <v>1603.77</v>
          </cell>
          <cell r="Q49">
            <v>1925.94</v>
          </cell>
          <cell r="R49">
            <v>2405.2199999999998</v>
          </cell>
          <cell r="S49">
            <v>2990.02</v>
          </cell>
          <cell r="T49">
            <v>3678.19</v>
          </cell>
          <cell r="U49">
            <v>2586.31</v>
          </cell>
        </row>
        <row r="50">
          <cell r="O50">
            <v>43</v>
          </cell>
          <cell r="P50">
            <v>1596.35</v>
          </cell>
          <cell r="Q50">
            <v>1916.68</v>
          </cell>
          <cell r="R50">
            <v>2403.9499999999998</v>
          </cell>
          <cell r="S50">
            <v>3006.17</v>
          </cell>
          <cell r="T50">
            <v>3716.02</v>
          </cell>
          <cell r="U50">
            <v>2595.34</v>
          </cell>
        </row>
        <row r="51">
          <cell r="O51">
            <v>44</v>
          </cell>
          <cell r="P51">
            <v>1588.69</v>
          </cell>
          <cell r="Q51">
            <v>1906.76</v>
          </cell>
          <cell r="R51">
            <v>2401.35</v>
          </cell>
          <cell r="S51">
            <v>3020.39</v>
          </cell>
          <cell r="T51">
            <v>3751.49</v>
          </cell>
          <cell r="U51">
            <v>2602.8000000000002</v>
          </cell>
        </row>
        <row r="52">
          <cell r="O52">
            <v>45</v>
          </cell>
          <cell r="P52">
            <v>1580.9</v>
          </cell>
          <cell r="Q52">
            <v>1896.33</v>
          </cell>
          <cell r="R52">
            <v>2397.6</v>
          </cell>
          <cell r="S52">
            <v>3032.78</v>
          </cell>
          <cell r="T52">
            <v>3784.65</v>
          </cell>
          <cell r="U52">
            <v>2608.77</v>
          </cell>
        </row>
        <row r="53">
          <cell r="O53">
            <v>46</v>
          </cell>
          <cell r="P53">
            <v>1573.1</v>
          </cell>
          <cell r="Q53">
            <v>1885.58</v>
          </cell>
          <cell r="R53">
            <v>2392.85</v>
          </cell>
          <cell r="S53">
            <v>3043.46</v>
          </cell>
          <cell r="T53">
            <v>3815.54</v>
          </cell>
          <cell r="U53">
            <v>2613.35</v>
          </cell>
        </row>
        <row r="54">
          <cell r="O54">
            <v>47</v>
          </cell>
          <cell r="P54">
            <v>1565.39</v>
          </cell>
          <cell r="Q54">
            <v>1874.66</v>
          </cell>
          <cell r="R54">
            <v>2387.25</v>
          </cell>
          <cell r="S54">
            <v>3052.5</v>
          </cell>
          <cell r="T54">
            <v>3844.21</v>
          </cell>
          <cell r="U54">
            <v>2616.62</v>
          </cell>
        </row>
        <row r="55">
          <cell r="O55">
            <v>48</v>
          </cell>
          <cell r="P55">
            <v>1557.88</v>
          </cell>
          <cell r="Q55">
            <v>1863.74</v>
          </cell>
          <cell r="R55">
            <v>2380.96</v>
          </cell>
          <cell r="S55">
            <v>3060.02</v>
          </cell>
          <cell r="T55">
            <v>3870.7</v>
          </cell>
          <cell r="U55">
            <v>2618.69</v>
          </cell>
        </row>
        <row r="56">
          <cell r="O56">
            <v>49</v>
          </cell>
          <cell r="P56">
            <v>1550.69</v>
          </cell>
          <cell r="Q56">
            <v>1852.99</v>
          </cell>
          <cell r="R56">
            <v>2374.15</v>
          </cell>
          <cell r="S56">
            <v>3066.1</v>
          </cell>
          <cell r="T56">
            <v>3895.07</v>
          </cell>
          <cell r="U56">
            <v>2619.62</v>
          </cell>
        </row>
        <row r="57">
          <cell r="O57">
            <v>50</v>
          </cell>
          <cell r="P57">
            <v>1543.92</v>
          </cell>
          <cell r="Q57">
            <v>1842.58</v>
          </cell>
          <cell r="R57">
            <v>2366.96</v>
          </cell>
          <cell r="S57">
            <v>3070.86</v>
          </cell>
          <cell r="T57">
            <v>3917.35</v>
          </cell>
          <cell r="U57">
            <v>2619.5300000000002</v>
          </cell>
        </row>
        <row r="58">
          <cell r="O58">
            <v>51</v>
          </cell>
          <cell r="P58">
            <v>1537.69</v>
          </cell>
          <cell r="Q58">
            <v>1832.68</v>
          </cell>
          <cell r="R58">
            <v>2359.56</v>
          </cell>
          <cell r="S58">
            <v>3074.37</v>
          </cell>
          <cell r="T58">
            <v>3937.59</v>
          </cell>
          <cell r="U58">
            <v>2618.4899999999998</v>
          </cell>
        </row>
        <row r="59">
          <cell r="O59">
            <v>52</v>
          </cell>
          <cell r="P59">
            <v>1532.1</v>
          </cell>
          <cell r="Q59">
            <v>1823.44</v>
          </cell>
          <cell r="R59">
            <v>2352.1</v>
          </cell>
          <cell r="S59">
            <v>3076.76</v>
          </cell>
          <cell r="T59">
            <v>3955.84</v>
          </cell>
          <cell r="U59">
            <v>2616.61</v>
          </cell>
        </row>
        <row r="60">
          <cell r="O60">
            <v>53</v>
          </cell>
          <cell r="P60">
            <v>1527.26</v>
          </cell>
          <cell r="Q60">
            <v>1815.04</v>
          </cell>
          <cell r="R60">
            <v>2344.75</v>
          </cell>
          <cell r="S60">
            <v>3078.1</v>
          </cell>
          <cell r="T60">
            <v>3972.15</v>
          </cell>
          <cell r="U60">
            <v>2613.96</v>
          </cell>
        </row>
        <row r="61">
          <cell r="O61">
            <v>54</v>
          </cell>
          <cell r="P61">
            <v>1523.28</v>
          </cell>
          <cell r="Q61">
            <v>1807.65</v>
          </cell>
          <cell r="R61">
            <v>2337.66</v>
          </cell>
          <cell r="S61">
            <v>3078.5</v>
          </cell>
          <cell r="T61">
            <v>3986.55</v>
          </cell>
          <cell r="U61">
            <v>2610.65</v>
          </cell>
        </row>
        <row r="62">
          <cell r="O62">
            <v>55</v>
          </cell>
          <cell r="P62">
            <v>1520.28</v>
          </cell>
          <cell r="Q62">
            <v>1801.43</v>
          </cell>
          <cell r="R62">
            <v>2330.9899999999998</v>
          </cell>
          <cell r="S62">
            <v>3078.06</v>
          </cell>
          <cell r="T62">
            <v>3999.1</v>
          </cell>
          <cell r="U62">
            <v>2606.75</v>
          </cell>
        </row>
        <row r="63">
          <cell r="O63">
            <v>56</v>
          </cell>
          <cell r="P63">
            <v>1518.36</v>
          </cell>
          <cell r="Q63">
            <v>1796.55</v>
          </cell>
          <cell r="R63">
            <v>2324.89</v>
          </cell>
          <cell r="S63">
            <v>3076.87</v>
          </cell>
          <cell r="T63">
            <v>4009.84</v>
          </cell>
          <cell r="U63">
            <v>2602.37</v>
          </cell>
        </row>
        <row r="64">
          <cell r="O64">
            <v>57</v>
          </cell>
          <cell r="P64">
            <v>1517.63</v>
          </cell>
          <cell r="Q64">
            <v>1793.18</v>
          </cell>
          <cell r="R64">
            <v>2319.5300000000002</v>
          </cell>
          <cell r="S64">
            <v>3075.04</v>
          </cell>
          <cell r="T64">
            <v>4018.82</v>
          </cell>
          <cell r="U64">
            <v>2597.59</v>
          </cell>
        </row>
        <row r="65">
          <cell r="O65">
            <v>58</v>
          </cell>
          <cell r="P65">
            <v>1518.2</v>
          </cell>
          <cell r="Q65">
            <v>1791.48</v>
          </cell>
          <cell r="R65">
            <v>2315.06</v>
          </cell>
          <cell r="S65">
            <v>3072.66</v>
          </cell>
          <cell r="T65">
            <v>4026.08</v>
          </cell>
          <cell r="U65">
            <v>2592.5100000000002</v>
          </cell>
        </row>
        <row r="66">
          <cell r="O66">
            <v>59</v>
          </cell>
          <cell r="P66">
            <v>1520.19</v>
          </cell>
          <cell r="Q66">
            <v>1791.63</v>
          </cell>
          <cell r="R66">
            <v>2311.64</v>
          </cell>
          <cell r="S66">
            <v>3069.83</v>
          </cell>
          <cell r="T66">
            <v>4031.67</v>
          </cell>
          <cell r="U66">
            <v>2587.1999999999998</v>
          </cell>
        </row>
      </sheetData>
      <sheetData sheetId="8">
        <row r="7">
          <cell r="N7" t="str">
            <v>-19</v>
          </cell>
          <cell r="O7">
            <v>1355</v>
          </cell>
          <cell r="P7">
            <v>1476</v>
          </cell>
          <cell r="Q7">
            <v>1624</v>
          </cell>
          <cell r="R7">
            <v>1786</v>
          </cell>
          <cell r="S7">
            <v>1976</v>
          </cell>
          <cell r="T7">
            <v>1646</v>
          </cell>
          <cell r="U7">
            <v>2265</v>
          </cell>
        </row>
        <row r="8">
          <cell r="N8" t="str">
            <v>20-24</v>
          </cell>
          <cell r="O8">
            <v>1478</v>
          </cell>
          <cell r="P8">
            <v>1658</v>
          </cell>
          <cell r="Q8">
            <v>1861</v>
          </cell>
          <cell r="R8">
            <v>2080</v>
          </cell>
          <cell r="S8">
            <v>2307</v>
          </cell>
          <cell r="T8">
            <v>1884</v>
          </cell>
          <cell r="U8">
            <v>21253</v>
          </cell>
        </row>
        <row r="9">
          <cell r="N9" t="str">
            <v>25-29</v>
          </cell>
          <cell r="O9">
            <v>1548</v>
          </cell>
          <cell r="P9">
            <v>1766</v>
          </cell>
          <cell r="Q9">
            <v>2027</v>
          </cell>
          <cell r="R9">
            <v>2308</v>
          </cell>
          <cell r="S9">
            <v>2633</v>
          </cell>
          <cell r="T9">
            <v>2072</v>
          </cell>
          <cell r="U9">
            <v>25047</v>
          </cell>
        </row>
        <row r="10">
          <cell r="N10" t="str">
            <v>30-34</v>
          </cell>
          <cell r="O10">
            <v>1530</v>
          </cell>
          <cell r="P10">
            <v>1773</v>
          </cell>
          <cell r="Q10">
            <v>2100</v>
          </cell>
          <cell r="R10">
            <v>2486</v>
          </cell>
          <cell r="S10">
            <v>2886</v>
          </cell>
          <cell r="T10">
            <v>2177</v>
          </cell>
          <cell r="U10">
            <v>22188</v>
          </cell>
        </row>
        <row r="11">
          <cell r="N11" t="str">
            <v>35-39</v>
          </cell>
          <cell r="O11">
            <v>1523</v>
          </cell>
          <cell r="P11">
            <v>1781</v>
          </cell>
          <cell r="Q11">
            <v>2146</v>
          </cell>
          <cell r="R11">
            <v>2621</v>
          </cell>
          <cell r="S11">
            <v>3213</v>
          </cell>
          <cell r="T11">
            <v>2287</v>
          </cell>
          <cell r="U11">
            <v>22690</v>
          </cell>
        </row>
        <row r="12">
          <cell r="N12" t="str">
            <v>40-44</v>
          </cell>
          <cell r="O12">
            <v>1533</v>
          </cell>
          <cell r="P12">
            <v>1776</v>
          </cell>
          <cell r="Q12">
            <v>2166</v>
          </cell>
          <cell r="R12">
            <v>2680</v>
          </cell>
          <cell r="S12">
            <v>3268</v>
          </cell>
          <cell r="T12">
            <v>2322</v>
          </cell>
          <cell r="U12">
            <v>27660</v>
          </cell>
        </row>
        <row r="13">
          <cell r="N13" t="str">
            <v>45-49</v>
          </cell>
          <cell r="O13">
            <v>1519</v>
          </cell>
          <cell r="P13">
            <v>1781</v>
          </cell>
          <cell r="Q13">
            <v>2181</v>
          </cell>
          <cell r="R13">
            <v>2727</v>
          </cell>
          <cell r="S13">
            <v>3408</v>
          </cell>
          <cell r="T13">
            <v>2354</v>
          </cell>
          <cell r="U13">
            <v>27573</v>
          </cell>
        </row>
        <row r="14">
          <cell r="N14" t="str">
            <v>50-54</v>
          </cell>
          <cell r="O14">
            <v>1515</v>
          </cell>
          <cell r="P14">
            <v>1763</v>
          </cell>
          <cell r="Q14">
            <v>2175</v>
          </cell>
          <cell r="R14">
            <v>2791</v>
          </cell>
          <cell r="S14">
            <v>3558</v>
          </cell>
          <cell r="T14">
            <v>2409</v>
          </cell>
          <cell r="U14">
            <v>24584</v>
          </cell>
        </row>
        <row r="15">
          <cell r="N15" t="str">
            <v>55-59</v>
          </cell>
          <cell r="O15">
            <v>1470</v>
          </cell>
          <cell r="P15">
            <v>1723</v>
          </cell>
          <cell r="Q15">
            <v>2158</v>
          </cell>
          <cell r="R15">
            <v>2760</v>
          </cell>
          <cell r="S15">
            <v>3613</v>
          </cell>
          <cell r="T15">
            <v>2401</v>
          </cell>
          <cell r="U15">
            <v>20944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1356.23</v>
          </cell>
          <cell r="Q25">
            <v>1466.97</v>
          </cell>
          <cell r="R25">
            <v>1593.78</v>
          </cell>
          <cell r="S25">
            <v>1738.03</v>
          </cell>
          <cell r="T25">
            <v>1895.52</v>
          </cell>
          <cell r="U25">
            <v>1608.96</v>
          </cell>
        </row>
        <row r="26">
          <cell r="O26">
            <v>19</v>
          </cell>
          <cell r="P26">
            <v>1382.73</v>
          </cell>
          <cell r="Q26">
            <v>1510.21</v>
          </cell>
          <cell r="R26">
            <v>1656.88</v>
          </cell>
          <cell r="S26">
            <v>1818.25</v>
          </cell>
          <cell r="T26">
            <v>1995.72</v>
          </cell>
          <cell r="U26">
            <v>1674.18</v>
          </cell>
        </row>
        <row r="27">
          <cell r="O27">
            <v>20</v>
          </cell>
          <cell r="P27">
            <v>1406.92</v>
          </cell>
          <cell r="Q27">
            <v>1549.85</v>
          </cell>
          <cell r="R27">
            <v>1715.37</v>
          </cell>
          <cell r="S27">
            <v>1893.93</v>
          </cell>
          <cell r="T27">
            <v>2091.3200000000002</v>
          </cell>
          <cell r="U27">
            <v>1735.3</v>
          </cell>
        </row>
        <row r="28">
          <cell r="O28">
            <v>21</v>
          </cell>
          <cell r="P28">
            <v>1428.9</v>
          </cell>
          <cell r="Q28">
            <v>1586.02</v>
          </cell>
          <cell r="R28">
            <v>1769.4</v>
          </cell>
          <cell r="S28">
            <v>1965.22</v>
          </cell>
          <cell r="T28">
            <v>2182.48</v>
          </cell>
          <cell r="U28">
            <v>1792.47</v>
          </cell>
        </row>
        <row r="29">
          <cell r="O29">
            <v>22</v>
          </cell>
          <cell r="P29">
            <v>1448.74</v>
          </cell>
          <cell r="Q29">
            <v>1618.87</v>
          </cell>
          <cell r="R29">
            <v>1819.16</v>
          </cell>
          <cell r="S29">
            <v>2032.27</v>
          </cell>
          <cell r="T29">
            <v>2269.3000000000002</v>
          </cell>
          <cell r="U29">
            <v>1845.84</v>
          </cell>
        </row>
        <row r="30">
          <cell r="O30">
            <v>23</v>
          </cell>
          <cell r="P30">
            <v>1466.54</v>
          </cell>
          <cell r="Q30">
            <v>1648.53</v>
          </cell>
          <cell r="R30">
            <v>1864.8</v>
          </cell>
          <cell r="S30">
            <v>2095.19</v>
          </cell>
          <cell r="T30">
            <v>2351.94</v>
          </cell>
          <cell r="U30">
            <v>1895.54</v>
          </cell>
        </row>
        <row r="31">
          <cell r="O31">
            <v>24</v>
          </cell>
          <cell r="P31">
            <v>1482.38</v>
          </cell>
          <cell r="Q31">
            <v>1675.13</v>
          </cell>
          <cell r="R31">
            <v>1906.5</v>
          </cell>
          <cell r="S31">
            <v>2154.14</v>
          </cell>
          <cell r="T31">
            <v>2430.52</v>
          </cell>
          <cell r="U31">
            <v>1941.71</v>
          </cell>
        </row>
        <row r="32">
          <cell r="O32">
            <v>25</v>
          </cell>
          <cell r="P32">
            <v>1496.36</v>
          </cell>
          <cell r="Q32">
            <v>1698.82</v>
          </cell>
          <cell r="R32">
            <v>1944.43</v>
          </cell>
          <cell r="S32">
            <v>2209.2600000000002</v>
          </cell>
          <cell r="T32">
            <v>2505.1799999999998</v>
          </cell>
          <cell r="U32">
            <v>1984.5</v>
          </cell>
        </row>
        <row r="33">
          <cell r="O33">
            <v>26</v>
          </cell>
          <cell r="P33">
            <v>1508.56</v>
          </cell>
          <cell r="Q33">
            <v>1719.74</v>
          </cell>
          <cell r="R33">
            <v>1978.74</v>
          </cell>
          <cell r="S33">
            <v>2260.6799999999998</v>
          </cell>
          <cell r="T33">
            <v>2576.06</v>
          </cell>
          <cell r="U33">
            <v>2024.05</v>
          </cell>
        </row>
        <row r="34">
          <cell r="O34">
            <v>27</v>
          </cell>
          <cell r="P34">
            <v>1519.07</v>
          </cell>
          <cell r="Q34">
            <v>1738.01</v>
          </cell>
          <cell r="R34">
            <v>2009.62</v>
          </cell>
          <cell r="S34">
            <v>2308.54</v>
          </cell>
          <cell r="T34">
            <v>2643.27</v>
          </cell>
          <cell r="U34">
            <v>2060.5</v>
          </cell>
        </row>
        <row r="35">
          <cell r="O35">
            <v>28</v>
          </cell>
          <cell r="P35">
            <v>1527.98</v>
          </cell>
          <cell r="Q35">
            <v>1753.79</v>
          </cell>
          <cell r="R35">
            <v>2037.23</v>
          </cell>
          <cell r="S35">
            <v>2352.98</v>
          </cell>
          <cell r="T35">
            <v>2706.97</v>
          </cell>
          <cell r="U35">
            <v>2093.9899999999998</v>
          </cell>
        </row>
        <row r="36">
          <cell r="O36">
            <v>29</v>
          </cell>
          <cell r="P36">
            <v>1535.37</v>
          </cell>
          <cell r="Q36">
            <v>1767.2</v>
          </cell>
          <cell r="R36">
            <v>2061.7399999999998</v>
          </cell>
          <cell r="S36">
            <v>2394.14</v>
          </cell>
          <cell r="T36">
            <v>2767.28</v>
          </cell>
          <cell r="U36">
            <v>2124.67</v>
          </cell>
        </row>
        <row r="37">
          <cell r="O37">
            <v>30</v>
          </cell>
          <cell r="P37">
            <v>1541.34</v>
          </cell>
          <cell r="Q37">
            <v>1778.38</v>
          </cell>
          <cell r="R37">
            <v>2083.31</v>
          </cell>
          <cell r="S37">
            <v>2432.16</v>
          </cell>
          <cell r="T37">
            <v>2824.33</v>
          </cell>
          <cell r="U37">
            <v>2152.67</v>
          </cell>
        </row>
        <row r="38">
          <cell r="O38">
            <v>31</v>
          </cell>
          <cell r="P38">
            <v>1545.97</v>
          </cell>
          <cell r="Q38">
            <v>1787.47</v>
          </cell>
          <cell r="R38">
            <v>2102.12</v>
          </cell>
          <cell r="S38">
            <v>2467.17</v>
          </cell>
          <cell r="T38">
            <v>2878.27</v>
          </cell>
          <cell r="U38">
            <v>2178.15</v>
          </cell>
        </row>
        <row r="39">
          <cell r="O39">
            <v>32</v>
          </cell>
          <cell r="P39">
            <v>1549.35</v>
          </cell>
          <cell r="Q39">
            <v>1794.61</v>
          </cell>
          <cell r="R39">
            <v>2118.33</v>
          </cell>
          <cell r="S39">
            <v>2499.3200000000002</v>
          </cell>
          <cell r="T39">
            <v>2929.22</v>
          </cell>
          <cell r="U39">
            <v>2201.23</v>
          </cell>
        </row>
        <row r="40">
          <cell r="O40">
            <v>33</v>
          </cell>
          <cell r="P40">
            <v>1551.57</v>
          </cell>
          <cell r="Q40">
            <v>1799.93</v>
          </cell>
          <cell r="R40">
            <v>2132.12</v>
          </cell>
          <cell r="S40">
            <v>2528.7399999999998</v>
          </cell>
          <cell r="T40">
            <v>2977.32</v>
          </cell>
          <cell r="U40">
            <v>2222.06</v>
          </cell>
        </row>
        <row r="41">
          <cell r="O41">
            <v>34</v>
          </cell>
          <cell r="P41">
            <v>1552.72</v>
          </cell>
          <cell r="Q41">
            <v>1803.58</v>
          </cell>
          <cell r="R41">
            <v>2143.64</v>
          </cell>
          <cell r="S41">
            <v>2555.58</v>
          </cell>
          <cell r="T41">
            <v>3022.69</v>
          </cell>
          <cell r="U41">
            <v>2240.79</v>
          </cell>
        </row>
        <row r="42">
          <cell r="O42">
            <v>35</v>
          </cell>
          <cell r="P42">
            <v>1552.88</v>
          </cell>
          <cell r="Q42">
            <v>1805.69</v>
          </cell>
          <cell r="R42">
            <v>2153.0700000000002</v>
          </cell>
          <cell r="S42">
            <v>2579.9699999999998</v>
          </cell>
          <cell r="T42">
            <v>3065.49</v>
          </cell>
          <cell r="U42">
            <v>2257.5500000000002</v>
          </cell>
        </row>
        <row r="43">
          <cell r="O43">
            <v>36</v>
          </cell>
          <cell r="P43">
            <v>1552.15</v>
          </cell>
          <cell r="Q43">
            <v>1806.39</v>
          </cell>
          <cell r="R43">
            <v>2160.58</v>
          </cell>
          <cell r="S43">
            <v>2602.0500000000002</v>
          </cell>
          <cell r="T43">
            <v>3105.83</v>
          </cell>
          <cell r="U43">
            <v>2272.4899999999998</v>
          </cell>
        </row>
        <row r="44">
          <cell r="O44">
            <v>37</v>
          </cell>
          <cell r="P44">
            <v>1550.61</v>
          </cell>
          <cell r="Q44">
            <v>1805.83</v>
          </cell>
          <cell r="R44">
            <v>2166.33</v>
          </cell>
          <cell r="S44">
            <v>2621.96</v>
          </cell>
          <cell r="T44">
            <v>3143.86</v>
          </cell>
          <cell r="U44">
            <v>2285.75</v>
          </cell>
        </row>
        <row r="45">
          <cell r="O45">
            <v>38</v>
          </cell>
          <cell r="P45">
            <v>1548.35</v>
          </cell>
          <cell r="Q45">
            <v>1804.14</v>
          </cell>
          <cell r="R45">
            <v>2170.5</v>
          </cell>
          <cell r="S45">
            <v>2639.84</v>
          </cell>
          <cell r="T45">
            <v>3179.7</v>
          </cell>
          <cell r="U45">
            <v>2297.4699999999998</v>
          </cell>
        </row>
        <row r="46">
          <cell r="O46">
            <v>39</v>
          </cell>
          <cell r="P46">
            <v>1545.46</v>
          </cell>
          <cell r="Q46">
            <v>1801.47</v>
          </cell>
          <cell r="R46">
            <v>2173.25</v>
          </cell>
          <cell r="S46">
            <v>2655.82</v>
          </cell>
          <cell r="T46">
            <v>3213.49</v>
          </cell>
          <cell r="U46">
            <v>2307.79</v>
          </cell>
        </row>
        <row r="47">
          <cell r="O47">
            <v>40</v>
          </cell>
          <cell r="P47">
            <v>1542.02</v>
          </cell>
          <cell r="Q47">
            <v>1797.94</v>
          </cell>
          <cell r="R47">
            <v>2174.7399999999998</v>
          </cell>
          <cell r="S47">
            <v>2670.05</v>
          </cell>
          <cell r="T47">
            <v>3245.36</v>
          </cell>
          <cell r="U47">
            <v>2316.85</v>
          </cell>
        </row>
        <row r="48">
          <cell r="O48">
            <v>41</v>
          </cell>
          <cell r="P48">
            <v>1538.13</v>
          </cell>
          <cell r="Q48">
            <v>1793.69</v>
          </cell>
          <cell r="R48">
            <v>2175.16</v>
          </cell>
          <cell r="S48">
            <v>2682.67</v>
          </cell>
          <cell r="T48">
            <v>3275.45</v>
          </cell>
          <cell r="U48">
            <v>2324.8000000000002</v>
          </cell>
        </row>
        <row r="49">
          <cell r="O49">
            <v>42</v>
          </cell>
          <cell r="P49">
            <v>1533.87</v>
          </cell>
          <cell r="Q49">
            <v>1788.87</v>
          </cell>
          <cell r="R49">
            <v>2174.67</v>
          </cell>
          <cell r="S49">
            <v>2693.81</v>
          </cell>
          <cell r="T49">
            <v>3303.9</v>
          </cell>
          <cell r="U49">
            <v>2331.79</v>
          </cell>
        </row>
        <row r="50">
          <cell r="O50">
            <v>43</v>
          </cell>
          <cell r="P50">
            <v>1529.34</v>
          </cell>
          <cell r="Q50">
            <v>1783.6</v>
          </cell>
          <cell r="R50">
            <v>2173.42</v>
          </cell>
          <cell r="S50">
            <v>2703.61</v>
          </cell>
          <cell r="T50">
            <v>3330.83</v>
          </cell>
          <cell r="U50">
            <v>2337.94</v>
          </cell>
        </row>
        <row r="51">
          <cell r="O51">
            <v>44</v>
          </cell>
          <cell r="P51">
            <v>1524.61</v>
          </cell>
          <cell r="Q51">
            <v>1778.04</v>
          </cell>
          <cell r="R51">
            <v>2171.61</v>
          </cell>
          <cell r="S51">
            <v>2712.21</v>
          </cell>
          <cell r="T51">
            <v>3356.37</v>
          </cell>
          <cell r="U51">
            <v>2343.4</v>
          </cell>
        </row>
        <row r="52">
          <cell r="O52">
            <v>45</v>
          </cell>
          <cell r="P52">
            <v>1519.78</v>
          </cell>
          <cell r="Q52">
            <v>1772.3</v>
          </cell>
          <cell r="R52">
            <v>2169.38</v>
          </cell>
          <cell r="S52">
            <v>2719.75</v>
          </cell>
          <cell r="T52">
            <v>3380.67</v>
          </cell>
          <cell r="U52">
            <v>2348.31</v>
          </cell>
        </row>
        <row r="53">
          <cell r="O53">
            <v>46</v>
          </cell>
          <cell r="P53">
            <v>1514.94</v>
          </cell>
          <cell r="Q53">
            <v>1766.54</v>
          </cell>
          <cell r="R53">
            <v>2166.91</v>
          </cell>
          <cell r="S53">
            <v>2726.38</v>
          </cell>
          <cell r="T53">
            <v>3403.86</v>
          </cell>
          <cell r="U53">
            <v>2352.8200000000002</v>
          </cell>
        </row>
        <row r="54">
          <cell r="O54">
            <v>47</v>
          </cell>
          <cell r="P54">
            <v>1510.17</v>
          </cell>
          <cell r="Q54">
            <v>1760.89</v>
          </cell>
          <cell r="R54">
            <v>2164.38</v>
          </cell>
          <cell r="S54">
            <v>2732.21</v>
          </cell>
          <cell r="T54">
            <v>3426.06</v>
          </cell>
          <cell r="U54">
            <v>2357.0700000000002</v>
          </cell>
        </row>
        <row r="55">
          <cell r="O55">
            <v>48</v>
          </cell>
          <cell r="P55">
            <v>1505.56</v>
          </cell>
          <cell r="Q55">
            <v>1755.49</v>
          </cell>
          <cell r="R55">
            <v>2161.94</v>
          </cell>
          <cell r="S55">
            <v>2737.41</v>
          </cell>
          <cell r="T55">
            <v>3447.42</v>
          </cell>
          <cell r="U55">
            <v>2361.1999999999998</v>
          </cell>
        </row>
        <row r="56">
          <cell r="O56">
            <v>49</v>
          </cell>
          <cell r="P56">
            <v>1501.2</v>
          </cell>
          <cell r="Q56">
            <v>1750.47</v>
          </cell>
          <cell r="R56">
            <v>2159.7600000000002</v>
          </cell>
          <cell r="S56">
            <v>2742.1</v>
          </cell>
          <cell r="T56">
            <v>3468.07</v>
          </cell>
          <cell r="U56">
            <v>2365.35</v>
          </cell>
        </row>
        <row r="57">
          <cell r="O57">
            <v>50</v>
          </cell>
          <cell r="P57">
            <v>1497.18</v>
          </cell>
          <cell r="Q57">
            <v>1745.97</v>
          </cell>
          <cell r="R57">
            <v>2158.02</v>
          </cell>
          <cell r="S57">
            <v>2746.43</v>
          </cell>
          <cell r="T57">
            <v>3488.13</v>
          </cell>
          <cell r="U57">
            <v>2369.66</v>
          </cell>
        </row>
        <row r="58">
          <cell r="O58">
            <v>51</v>
          </cell>
          <cell r="P58">
            <v>1493.59</v>
          </cell>
          <cell r="Q58">
            <v>1742.13</v>
          </cell>
          <cell r="R58">
            <v>2156.88</v>
          </cell>
          <cell r="S58">
            <v>2750.52</v>
          </cell>
          <cell r="T58">
            <v>3507.75</v>
          </cell>
          <cell r="U58">
            <v>2374.2800000000002</v>
          </cell>
        </row>
        <row r="59">
          <cell r="O59">
            <v>52</v>
          </cell>
          <cell r="P59">
            <v>1490.52</v>
          </cell>
          <cell r="Q59">
            <v>1739.08</v>
          </cell>
          <cell r="R59">
            <v>2156.5100000000002</v>
          </cell>
          <cell r="S59">
            <v>2754.53</v>
          </cell>
          <cell r="T59">
            <v>3527.06</v>
          </cell>
          <cell r="U59">
            <v>2379.34</v>
          </cell>
        </row>
        <row r="60">
          <cell r="O60">
            <v>53</v>
          </cell>
          <cell r="P60">
            <v>1488.04</v>
          </cell>
          <cell r="Q60">
            <v>1736.97</v>
          </cell>
          <cell r="R60">
            <v>2157.08</v>
          </cell>
          <cell r="S60">
            <v>2758.59</v>
          </cell>
          <cell r="T60">
            <v>3546.19</v>
          </cell>
          <cell r="U60">
            <v>2384.9899999999998</v>
          </cell>
        </row>
        <row r="61">
          <cell r="O61">
            <v>54</v>
          </cell>
          <cell r="P61">
            <v>1486.26</v>
          </cell>
          <cell r="Q61">
            <v>1735.94</v>
          </cell>
          <cell r="R61">
            <v>2158.7600000000002</v>
          </cell>
          <cell r="S61">
            <v>2762.84</v>
          </cell>
          <cell r="T61">
            <v>3565.28</v>
          </cell>
          <cell r="U61">
            <v>2391.37</v>
          </cell>
        </row>
        <row r="62">
          <cell r="O62">
            <v>55</v>
          </cell>
          <cell r="P62">
            <v>1485.26</v>
          </cell>
          <cell r="Q62">
            <v>1736.11</v>
          </cell>
          <cell r="R62">
            <v>2161.71</v>
          </cell>
          <cell r="S62">
            <v>2767.42</v>
          </cell>
          <cell r="T62">
            <v>3584.46</v>
          </cell>
          <cell r="U62">
            <v>2398.62</v>
          </cell>
        </row>
        <row r="63">
          <cell r="O63">
            <v>56</v>
          </cell>
          <cell r="P63">
            <v>1485.13</v>
          </cell>
          <cell r="Q63">
            <v>1737.62</v>
          </cell>
          <cell r="R63">
            <v>2166.11</v>
          </cell>
          <cell r="S63">
            <v>2772.46</v>
          </cell>
          <cell r="T63">
            <v>3603.86</v>
          </cell>
          <cell r="U63">
            <v>2406.89</v>
          </cell>
        </row>
        <row r="64">
          <cell r="O64">
            <v>57</v>
          </cell>
          <cell r="P64">
            <v>1485.95</v>
          </cell>
          <cell r="Q64">
            <v>1740.63</v>
          </cell>
          <cell r="R64">
            <v>2172.12</v>
          </cell>
          <cell r="S64">
            <v>2778.11</v>
          </cell>
          <cell r="T64">
            <v>3623.61</v>
          </cell>
          <cell r="U64">
            <v>2416.31</v>
          </cell>
        </row>
        <row r="65">
          <cell r="O65">
            <v>58</v>
          </cell>
          <cell r="P65">
            <v>1487.82</v>
          </cell>
          <cell r="Q65">
            <v>1745.25</v>
          </cell>
          <cell r="R65">
            <v>2179.91</v>
          </cell>
          <cell r="S65">
            <v>2784.51</v>
          </cell>
          <cell r="T65">
            <v>3643.86</v>
          </cell>
          <cell r="U65">
            <v>2427.0300000000002</v>
          </cell>
        </row>
        <row r="66">
          <cell r="O66">
            <v>59</v>
          </cell>
          <cell r="P66">
            <v>1490.81</v>
          </cell>
          <cell r="Q66">
            <v>1751.63</v>
          </cell>
          <cell r="R66">
            <v>2189.64</v>
          </cell>
          <cell r="S66">
            <v>2791.78</v>
          </cell>
          <cell r="T66">
            <v>3664.73</v>
          </cell>
          <cell r="U66">
            <v>2439.19</v>
          </cell>
        </row>
      </sheetData>
      <sheetData sheetId="9">
        <row r="7">
          <cell r="N7" t="str">
            <v>-19</v>
          </cell>
          <cell r="O7">
            <v>1332</v>
          </cell>
          <cell r="P7">
            <v>1432</v>
          </cell>
          <cell r="Q7">
            <v>1575</v>
          </cell>
          <cell r="R7">
            <v>1729</v>
          </cell>
          <cell r="S7">
            <v>1959</v>
          </cell>
          <cell r="T7">
            <v>1640</v>
          </cell>
          <cell r="U7">
            <v>1258</v>
          </cell>
        </row>
        <row r="8">
          <cell r="N8" t="str">
            <v>20-24</v>
          </cell>
          <cell r="O8">
            <v>1357</v>
          </cell>
          <cell r="P8">
            <v>1515</v>
          </cell>
          <cell r="Q8">
            <v>1722</v>
          </cell>
          <cell r="R8">
            <v>2004</v>
          </cell>
          <cell r="S8">
            <v>2281</v>
          </cell>
          <cell r="T8">
            <v>1787</v>
          </cell>
          <cell r="U8">
            <v>11269</v>
          </cell>
        </row>
        <row r="9">
          <cell r="N9" t="str">
            <v>25-29</v>
          </cell>
          <cell r="O9">
            <v>1390</v>
          </cell>
          <cell r="P9">
            <v>1565</v>
          </cell>
          <cell r="Q9">
            <v>1812</v>
          </cell>
          <cell r="R9">
            <v>2135</v>
          </cell>
          <cell r="S9">
            <v>2535</v>
          </cell>
          <cell r="T9">
            <v>1913</v>
          </cell>
          <cell r="U9">
            <v>16464</v>
          </cell>
        </row>
        <row r="10">
          <cell r="N10" t="str">
            <v>30-34</v>
          </cell>
          <cell r="O10">
            <v>1401</v>
          </cell>
          <cell r="P10">
            <v>1573</v>
          </cell>
          <cell r="Q10">
            <v>1832</v>
          </cell>
          <cell r="R10">
            <v>2189</v>
          </cell>
          <cell r="S10">
            <v>2609</v>
          </cell>
          <cell r="T10">
            <v>1956</v>
          </cell>
          <cell r="U10">
            <v>17839</v>
          </cell>
        </row>
        <row r="11">
          <cell r="N11" t="str">
            <v>35-39</v>
          </cell>
          <cell r="O11">
            <v>1371</v>
          </cell>
          <cell r="P11">
            <v>1562</v>
          </cell>
          <cell r="Q11">
            <v>1827</v>
          </cell>
          <cell r="R11">
            <v>2228</v>
          </cell>
          <cell r="S11">
            <v>2689</v>
          </cell>
          <cell r="T11">
            <v>1968</v>
          </cell>
          <cell r="U11">
            <v>18928</v>
          </cell>
        </row>
        <row r="12">
          <cell r="N12" t="str">
            <v>40-44</v>
          </cell>
          <cell r="O12">
            <v>1383</v>
          </cell>
          <cell r="P12">
            <v>1552</v>
          </cell>
          <cell r="Q12">
            <v>1802</v>
          </cell>
          <cell r="R12">
            <v>2184</v>
          </cell>
          <cell r="S12">
            <v>2633</v>
          </cell>
          <cell r="T12">
            <v>1943</v>
          </cell>
          <cell r="U12">
            <v>24333</v>
          </cell>
        </row>
        <row r="13">
          <cell r="N13" t="str">
            <v>45-49</v>
          </cell>
          <cell r="O13">
            <v>1390</v>
          </cell>
          <cell r="P13">
            <v>1552</v>
          </cell>
          <cell r="Q13">
            <v>1793</v>
          </cell>
          <cell r="R13">
            <v>2164</v>
          </cell>
          <cell r="S13">
            <v>2618</v>
          </cell>
          <cell r="T13">
            <v>1919</v>
          </cell>
          <cell r="U13">
            <v>27037</v>
          </cell>
        </row>
        <row r="14">
          <cell r="N14" t="str">
            <v>50-54</v>
          </cell>
          <cell r="O14">
            <v>1370</v>
          </cell>
          <cell r="P14">
            <v>1539</v>
          </cell>
          <cell r="Q14">
            <v>1760</v>
          </cell>
          <cell r="R14">
            <v>2096</v>
          </cell>
          <cell r="S14">
            <v>2570</v>
          </cell>
          <cell r="T14">
            <v>1897</v>
          </cell>
          <cell r="U14">
            <v>23505</v>
          </cell>
        </row>
        <row r="15">
          <cell r="N15" t="str">
            <v>55-59</v>
          </cell>
          <cell r="O15">
            <v>1345</v>
          </cell>
          <cell r="P15">
            <v>1504</v>
          </cell>
          <cell r="Q15">
            <v>1713</v>
          </cell>
          <cell r="R15">
            <v>2041</v>
          </cell>
          <cell r="S15">
            <v>2507</v>
          </cell>
          <cell r="T15">
            <v>1859</v>
          </cell>
          <cell r="U15">
            <v>19388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1328.33</v>
          </cell>
          <cell r="Q25">
            <v>1426.8</v>
          </cell>
          <cell r="R25">
            <v>1559.58</v>
          </cell>
          <cell r="S25">
            <v>1704.07</v>
          </cell>
          <cell r="T25">
            <v>1899.61</v>
          </cell>
          <cell r="U25">
            <v>1606.07</v>
          </cell>
        </row>
        <row r="26">
          <cell r="O26">
            <v>19</v>
          </cell>
          <cell r="P26">
            <v>1336.36</v>
          </cell>
          <cell r="Q26">
            <v>1447.31</v>
          </cell>
          <cell r="R26">
            <v>1598.18</v>
          </cell>
          <cell r="S26">
            <v>1771.52</v>
          </cell>
          <cell r="T26">
            <v>1994.9</v>
          </cell>
          <cell r="U26">
            <v>1653.29</v>
          </cell>
        </row>
        <row r="27">
          <cell r="O27">
            <v>20</v>
          </cell>
          <cell r="P27">
            <v>1343.78</v>
          </cell>
          <cell r="Q27">
            <v>1466.04</v>
          </cell>
          <cell r="R27">
            <v>1633.44</v>
          </cell>
          <cell r="S27">
            <v>1833.44</v>
          </cell>
          <cell r="T27">
            <v>2082.65</v>
          </cell>
          <cell r="U27">
            <v>1696.61</v>
          </cell>
        </row>
        <row r="28">
          <cell r="O28">
            <v>21</v>
          </cell>
          <cell r="P28">
            <v>1350.6</v>
          </cell>
          <cell r="Q28">
            <v>1483.06</v>
          </cell>
          <cell r="R28">
            <v>1665.5</v>
          </cell>
          <cell r="S28">
            <v>1890.03</v>
          </cell>
          <cell r="T28">
            <v>2163.14</v>
          </cell>
          <cell r="U28">
            <v>1736.15</v>
          </cell>
        </row>
        <row r="29">
          <cell r="O29">
            <v>22</v>
          </cell>
          <cell r="P29">
            <v>1356.85</v>
          </cell>
          <cell r="Q29">
            <v>1498.44</v>
          </cell>
          <cell r="R29">
            <v>1694.46</v>
          </cell>
          <cell r="S29">
            <v>1941.5</v>
          </cell>
          <cell r="T29">
            <v>2236.65</v>
          </cell>
          <cell r="U29">
            <v>1772.08</v>
          </cell>
        </row>
        <row r="30">
          <cell r="O30">
            <v>23</v>
          </cell>
          <cell r="P30">
            <v>1362.54</v>
          </cell>
          <cell r="Q30">
            <v>1512.25</v>
          </cell>
          <cell r="R30">
            <v>1720.47</v>
          </cell>
          <cell r="S30">
            <v>1988.03</v>
          </cell>
          <cell r="T30">
            <v>2303.4299999999998</v>
          </cell>
          <cell r="U30">
            <v>1804.52</v>
          </cell>
        </row>
        <row r="31">
          <cell r="O31">
            <v>24</v>
          </cell>
          <cell r="P31">
            <v>1367.68</v>
          </cell>
          <cell r="Q31">
            <v>1524.54</v>
          </cell>
          <cell r="R31">
            <v>1743.63</v>
          </cell>
          <cell r="S31">
            <v>2029.83</v>
          </cell>
          <cell r="T31">
            <v>2363.7800000000002</v>
          </cell>
          <cell r="U31">
            <v>1833.63</v>
          </cell>
        </row>
        <row r="32">
          <cell r="O32">
            <v>25</v>
          </cell>
          <cell r="P32">
            <v>1372.31</v>
          </cell>
          <cell r="Q32">
            <v>1535.38</v>
          </cell>
          <cell r="R32">
            <v>1764.08</v>
          </cell>
          <cell r="S32">
            <v>2067.1</v>
          </cell>
          <cell r="T32">
            <v>2417.9499999999998</v>
          </cell>
          <cell r="U32">
            <v>1859.56</v>
          </cell>
        </row>
        <row r="33">
          <cell r="O33">
            <v>26</v>
          </cell>
          <cell r="P33">
            <v>1376.42</v>
          </cell>
          <cell r="Q33">
            <v>1544.84</v>
          </cell>
          <cell r="R33">
            <v>1781.93</v>
          </cell>
          <cell r="S33">
            <v>2100.0300000000002</v>
          </cell>
          <cell r="T33">
            <v>2466.2199999999998</v>
          </cell>
          <cell r="U33">
            <v>1882.43</v>
          </cell>
        </row>
        <row r="34">
          <cell r="O34">
            <v>27</v>
          </cell>
          <cell r="P34">
            <v>1380.06</v>
          </cell>
          <cell r="Q34">
            <v>1552.99</v>
          </cell>
          <cell r="R34">
            <v>1797.32</v>
          </cell>
          <cell r="S34">
            <v>2128.8200000000002</v>
          </cell>
          <cell r="T34">
            <v>2508.86</v>
          </cell>
          <cell r="U34">
            <v>1902.41</v>
          </cell>
        </row>
        <row r="35">
          <cell r="O35">
            <v>28</v>
          </cell>
          <cell r="P35">
            <v>1383.22</v>
          </cell>
          <cell r="Q35">
            <v>1559.9</v>
          </cell>
          <cell r="R35">
            <v>1810.36</v>
          </cell>
          <cell r="S35">
            <v>2153.6799999999998</v>
          </cell>
          <cell r="T35">
            <v>2546.16</v>
          </cell>
          <cell r="U35">
            <v>1919.62</v>
          </cell>
        </row>
        <row r="36">
          <cell r="O36">
            <v>29</v>
          </cell>
          <cell r="P36">
            <v>1385.93</v>
          </cell>
          <cell r="Q36">
            <v>1565.62</v>
          </cell>
          <cell r="R36">
            <v>1821.19</v>
          </cell>
          <cell r="S36">
            <v>2174.8000000000002</v>
          </cell>
          <cell r="T36">
            <v>2578.37</v>
          </cell>
          <cell r="U36">
            <v>1934.23</v>
          </cell>
        </row>
        <row r="37">
          <cell r="O37">
            <v>30</v>
          </cell>
          <cell r="P37">
            <v>1388.2</v>
          </cell>
          <cell r="Q37">
            <v>1570.23</v>
          </cell>
          <cell r="R37">
            <v>1829.91</v>
          </cell>
          <cell r="S37">
            <v>2192.37</v>
          </cell>
          <cell r="T37">
            <v>2605.77</v>
          </cell>
          <cell r="U37">
            <v>1946.36</v>
          </cell>
        </row>
        <row r="38">
          <cell r="O38">
            <v>31</v>
          </cell>
          <cell r="P38">
            <v>1390.06</v>
          </cell>
          <cell r="Q38">
            <v>1573.78</v>
          </cell>
          <cell r="R38">
            <v>1836.67</v>
          </cell>
          <cell r="S38">
            <v>2206.6</v>
          </cell>
          <cell r="T38">
            <v>2628.64</v>
          </cell>
          <cell r="U38">
            <v>1956.18</v>
          </cell>
        </row>
        <row r="39">
          <cell r="O39">
            <v>32</v>
          </cell>
          <cell r="P39">
            <v>1391.52</v>
          </cell>
          <cell r="Q39">
            <v>1576.36</v>
          </cell>
          <cell r="R39">
            <v>1841.57</v>
          </cell>
          <cell r="S39">
            <v>2217.6799999999998</v>
          </cell>
          <cell r="T39">
            <v>2647.24</v>
          </cell>
          <cell r="U39">
            <v>1963.81</v>
          </cell>
        </row>
        <row r="40">
          <cell r="O40">
            <v>33</v>
          </cell>
          <cell r="P40">
            <v>1392.6</v>
          </cell>
          <cell r="Q40">
            <v>1578.01</v>
          </cell>
          <cell r="R40">
            <v>1844.75</v>
          </cell>
          <cell r="S40">
            <v>2225.8200000000002</v>
          </cell>
          <cell r="T40">
            <v>2661.85</v>
          </cell>
          <cell r="U40">
            <v>1969.41</v>
          </cell>
        </row>
        <row r="41">
          <cell r="O41">
            <v>34</v>
          </cell>
          <cell r="P41">
            <v>1393.32</v>
          </cell>
          <cell r="Q41">
            <v>1578.82</v>
          </cell>
          <cell r="R41">
            <v>1846.33</v>
          </cell>
          <cell r="S41">
            <v>2231.21</v>
          </cell>
          <cell r="T41">
            <v>2672.75</v>
          </cell>
          <cell r="U41">
            <v>1973.11</v>
          </cell>
        </row>
        <row r="42">
          <cell r="O42">
            <v>35</v>
          </cell>
          <cell r="P42">
            <v>1393.69</v>
          </cell>
          <cell r="Q42">
            <v>1578.84</v>
          </cell>
          <cell r="R42">
            <v>1846.44</v>
          </cell>
          <cell r="S42">
            <v>2234.04</v>
          </cell>
          <cell r="T42">
            <v>2680.2</v>
          </cell>
          <cell r="U42">
            <v>1975.07</v>
          </cell>
        </row>
        <row r="43">
          <cell r="O43">
            <v>36</v>
          </cell>
          <cell r="P43">
            <v>1393.73</v>
          </cell>
          <cell r="Q43">
            <v>1578.14</v>
          </cell>
          <cell r="R43">
            <v>1845.19</v>
          </cell>
          <cell r="S43">
            <v>2234.5300000000002</v>
          </cell>
          <cell r="T43">
            <v>2684.48</v>
          </cell>
          <cell r="U43">
            <v>1975.43</v>
          </cell>
        </row>
        <row r="44">
          <cell r="O44">
            <v>37</v>
          </cell>
          <cell r="P44">
            <v>1393.46</v>
          </cell>
          <cell r="Q44">
            <v>1576.79</v>
          </cell>
          <cell r="R44">
            <v>1842.71</v>
          </cell>
          <cell r="S44">
            <v>2232.86</v>
          </cell>
          <cell r="T44">
            <v>2685.86</v>
          </cell>
          <cell r="U44">
            <v>1974.33</v>
          </cell>
        </row>
        <row r="45">
          <cell r="O45">
            <v>38</v>
          </cell>
          <cell r="P45">
            <v>1392.91</v>
          </cell>
          <cell r="Q45">
            <v>1574.85</v>
          </cell>
          <cell r="R45">
            <v>1839.12</v>
          </cell>
          <cell r="S45">
            <v>2229.2399999999998</v>
          </cell>
          <cell r="T45">
            <v>2684.61</v>
          </cell>
          <cell r="U45">
            <v>1971.91</v>
          </cell>
        </row>
        <row r="46">
          <cell r="O46">
            <v>39</v>
          </cell>
          <cell r="P46">
            <v>1392.07</v>
          </cell>
          <cell r="Q46">
            <v>1572.39</v>
          </cell>
          <cell r="R46">
            <v>1834.56</v>
          </cell>
          <cell r="S46">
            <v>2223.86</v>
          </cell>
          <cell r="T46">
            <v>2681.01</v>
          </cell>
          <cell r="U46">
            <v>1968.32</v>
          </cell>
        </row>
        <row r="47">
          <cell r="O47">
            <v>40</v>
          </cell>
          <cell r="P47">
            <v>1390.99</v>
          </cell>
          <cell r="Q47">
            <v>1569.48</v>
          </cell>
          <cell r="R47">
            <v>1829.13</v>
          </cell>
          <cell r="S47">
            <v>2216.92</v>
          </cell>
          <cell r="T47">
            <v>2675.33</v>
          </cell>
          <cell r="U47">
            <v>1963.71</v>
          </cell>
        </row>
        <row r="48">
          <cell r="O48">
            <v>41</v>
          </cell>
          <cell r="P48">
            <v>1389.66</v>
          </cell>
          <cell r="Q48">
            <v>1566.18</v>
          </cell>
          <cell r="R48">
            <v>1822.97</v>
          </cell>
          <cell r="S48">
            <v>2208.62</v>
          </cell>
          <cell r="T48">
            <v>2667.84</v>
          </cell>
          <cell r="U48">
            <v>1958.22</v>
          </cell>
        </row>
        <row r="49">
          <cell r="O49">
            <v>42</v>
          </cell>
          <cell r="P49">
            <v>1388.11</v>
          </cell>
          <cell r="Q49">
            <v>1562.56</v>
          </cell>
          <cell r="R49">
            <v>1816.21</v>
          </cell>
          <cell r="S49">
            <v>2199.16</v>
          </cell>
          <cell r="T49">
            <v>2658.81</v>
          </cell>
          <cell r="U49">
            <v>1951.99</v>
          </cell>
        </row>
        <row r="50">
          <cell r="O50">
            <v>43</v>
          </cell>
          <cell r="P50">
            <v>1386.36</v>
          </cell>
          <cell r="Q50">
            <v>1558.68</v>
          </cell>
          <cell r="R50">
            <v>1808.95</v>
          </cell>
          <cell r="S50">
            <v>2188.7399999999998</v>
          </cell>
          <cell r="T50">
            <v>2648.52</v>
          </cell>
          <cell r="U50">
            <v>1945.17</v>
          </cell>
        </row>
        <row r="51">
          <cell r="O51">
            <v>44</v>
          </cell>
          <cell r="P51">
            <v>1384.43</v>
          </cell>
          <cell r="Q51">
            <v>1554.61</v>
          </cell>
          <cell r="R51">
            <v>1801.34</v>
          </cell>
          <cell r="S51">
            <v>2177.5500000000002</v>
          </cell>
          <cell r="T51">
            <v>2637.24</v>
          </cell>
          <cell r="U51">
            <v>1937.91</v>
          </cell>
        </row>
        <row r="52">
          <cell r="O52">
            <v>45</v>
          </cell>
          <cell r="P52">
            <v>1382.33</v>
          </cell>
          <cell r="Q52">
            <v>1550.42</v>
          </cell>
          <cell r="R52">
            <v>1793.48</v>
          </cell>
          <cell r="S52">
            <v>2165.8000000000002</v>
          </cell>
          <cell r="T52">
            <v>2625.24</v>
          </cell>
          <cell r="U52">
            <v>1930.33</v>
          </cell>
        </row>
        <row r="53">
          <cell r="O53">
            <v>46</v>
          </cell>
          <cell r="P53">
            <v>1380.07</v>
          </cell>
          <cell r="Q53">
            <v>1546.16</v>
          </cell>
          <cell r="R53">
            <v>1785.52</v>
          </cell>
          <cell r="S53">
            <v>2153.6799999999998</v>
          </cell>
          <cell r="T53">
            <v>2612.79</v>
          </cell>
          <cell r="U53">
            <v>1922.6</v>
          </cell>
        </row>
        <row r="54">
          <cell r="O54">
            <v>47</v>
          </cell>
          <cell r="P54">
            <v>1377.69</v>
          </cell>
          <cell r="Q54">
            <v>1541.92</v>
          </cell>
          <cell r="R54">
            <v>1777.56</v>
          </cell>
          <cell r="S54">
            <v>2141.38</v>
          </cell>
          <cell r="T54">
            <v>2600.17</v>
          </cell>
          <cell r="U54">
            <v>1914.85</v>
          </cell>
        </row>
        <row r="55">
          <cell r="O55">
            <v>48</v>
          </cell>
          <cell r="P55">
            <v>1375.19</v>
          </cell>
          <cell r="Q55">
            <v>1537.75</v>
          </cell>
          <cell r="R55">
            <v>1769.73</v>
          </cell>
          <cell r="S55">
            <v>2129.12</v>
          </cell>
          <cell r="T55">
            <v>2587.66</v>
          </cell>
          <cell r="U55">
            <v>1907.24</v>
          </cell>
        </row>
        <row r="56">
          <cell r="O56">
            <v>49</v>
          </cell>
          <cell r="P56">
            <v>1372.6</v>
          </cell>
          <cell r="Q56">
            <v>1533.73</v>
          </cell>
          <cell r="R56">
            <v>1762.16</v>
          </cell>
          <cell r="S56">
            <v>2117.08</v>
          </cell>
          <cell r="T56">
            <v>2575.5100000000002</v>
          </cell>
          <cell r="U56">
            <v>1899.89</v>
          </cell>
        </row>
        <row r="57">
          <cell r="O57">
            <v>50</v>
          </cell>
          <cell r="P57">
            <v>1369.93</v>
          </cell>
          <cell r="Q57">
            <v>1529.9</v>
          </cell>
          <cell r="R57">
            <v>1754.98</v>
          </cell>
          <cell r="S57">
            <v>2105.4699999999998</v>
          </cell>
          <cell r="T57">
            <v>2564.0100000000002</v>
          </cell>
          <cell r="U57">
            <v>1892.96</v>
          </cell>
        </row>
        <row r="58">
          <cell r="O58">
            <v>51</v>
          </cell>
          <cell r="P58">
            <v>1367.2</v>
          </cell>
          <cell r="Q58">
            <v>1526.35</v>
          </cell>
          <cell r="R58">
            <v>1748.3</v>
          </cell>
          <cell r="S58">
            <v>2094.48</v>
          </cell>
          <cell r="T58">
            <v>2553.4299999999998</v>
          </cell>
          <cell r="U58">
            <v>1886.6</v>
          </cell>
        </row>
        <row r="59">
          <cell r="O59">
            <v>52</v>
          </cell>
          <cell r="P59">
            <v>1364.42</v>
          </cell>
          <cell r="Q59">
            <v>1523.14</v>
          </cell>
          <cell r="R59">
            <v>1742.24</v>
          </cell>
          <cell r="S59">
            <v>2084.31</v>
          </cell>
          <cell r="T59">
            <v>2544.0300000000002</v>
          </cell>
          <cell r="U59">
            <v>1880.94</v>
          </cell>
        </row>
        <row r="60">
          <cell r="O60">
            <v>53</v>
          </cell>
          <cell r="P60">
            <v>1361.62</v>
          </cell>
          <cell r="Q60">
            <v>1520.34</v>
          </cell>
          <cell r="R60">
            <v>1736.94</v>
          </cell>
          <cell r="S60">
            <v>2075.17</v>
          </cell>
          <cell r="T60">
            <v>2536.1</v>
          </cell>
          <cell r="U60">
            <v>1876.13</v>
          </cell>
        </row>
        <row r="61">
          <cell r="O61">
            <v>54</v>
          </cell>
          <cell r="P61">
            <v>1358.81</v>
          </cell>
          <cell r="Q61">
            <v>1518</v>
          </cell>
          <cell r="R61">
            <v>1732.52</v>
          </cell>
          <cell r="S61">
            <v>2067.2399999999998</v>
          </cell>
          <cell r="T61">
            <v>2529.91</v>
          </cell>
          <cell r="U61">
            <v>1872.32</v>
          </cell>
        </row>
        <row r="62">
          <cell r="O62">
            <v>55</v>
          </cell>
          <cell r="P62">
            <v>1356.02</v>
          </cell>
          <cell r="Q62">
            <v>1516.21</v>
          </cell>
          <cell r="R62">
            <v>1729.1</v>
          </cell>
          <cell r="S62">
            <v>2060.73</v>
          </cell>
          <cell r="T62">
            <v>2525.73</v>
          </cell>
          <cell r="U62">
            <v>1869.65</v>
          </cell>
        </row>
        <row r="63">
          <cell r="O63">
            <v>56</v>
          </cell>
          <cell r="P63">
            <v>1353.25</v>
          </cell>
          <cell r="Q63">
            <v>1515.01</v>
          </cell>
          <cell r="R63">
            <v>1726.8</v>
          </cell>
          <cell r="S63">
            <v>2055.84</v>
          </cell>
          <cell r="T63">
            <v>2523.8200000000002</v>
          </cell>
          <cell r="U63">
            <v>1868.26</v>
          </cell>
        </row>
        <row r="64">
          <cell r="O64">
            <v>57</v>
          </cell>
          <cell r="P64">
            <v>1350.53</v>
          </cell>
          <cell r="Q64">
            <v>1514.49</v>
          </cell>
          <cell r="R64">
            <v>1725.75</v>
          </cell>
          <cell r="S64">
            <v>2052.75</v>
          </cell>
          <cell r="T64">
            <v>2524.4699999999998</v>
          </cell>
          <cell r="U64">
            <v>1868.3</v>
          </cell>
        </row>
        <row r="65">
          <cell r="O65">
            <v>58</v>
          </cell>
          <cell r="P65">
            <v>1347.87</v>
          </cell>
          <cell r="Q65">
            <v>1514.7</v>
          </cell>
          <cell r="R65">
            <v>1726.07</v>
          </cell>
          <cell r="S65">
            <v>2051.69</v>
          </cell>
          <cell r="T65">
            <v>2527.9499999999998</v>
          </cell>
          <cell r="U65">
            <v>1869.91</v>
          </cell>
        </row>
        <row r="66">
          <cell r="O66">
            <v>59</v>
          </cell>
          <cell r="P66">
            <v>1345.3</v>
          </cell>
          <cell r="Q66">
            <v>1515.71</v>
          </cell>
          <cell r="R66">
            <v>1727.89</v>
          </cell>
          <cell r="S66">
            <v>2052.83</v>
          </cell>
          <cell r="T66">
            <v>2534.5300000000002</v>
          </cell>
          <cell r="U66">
            <v>1873.23</v>
          </cell>
        </row>
      </sheetData>
      <sheetData sheetId="10">
        <row r="7">
          <cell r="N7" t="str">
            <v>-19</v>
          </cell>
          <cell r="O7">
            <v>1603</v>
          </cell>
          <cell r="P7">
            <v>1734</v>
          </cell>
          <cell r="Q7">
            <v>1857</v>
          </cell>
          <cell r="R7">
            <v>2113</v>
          </cell>
          <cell r="S7">
            <v>2393</v>
          </cell>
          <cell r="T7">
            <v>1907</v>
          </cell>
          <cell r="U7">
            <v>8</v>
          </cell>
        </row>
        <row r="8">
          <cell r="N8" t="str">
            <v>20-24</v>
          </cell>
          <cell r="O8">
            <v>1805</v>
          </cell>
          <cell r="P8">
            <v>1991</v>
          </cell>
          <cell r="Q8">
            <v>2199</v>
          </cell>
          <cell r="R8">
            <v>2418</v>
          </cell>
          <cell r="S8">
            <v>2805</v>
          </cell>
          <cell r="T8">
            <v>2214</v>
          </cell>
          <cell r="U8">
            <v>44</v>
          </cell>
        </row>
        <row r="9">
          <cell r="N9" t="str">
            <v>25-29</v>
          </cell>
          <cell r="O9">
            <v>1916</v>
          </cell>
          <cell r="P9">
            <v>2201</v>
          </cell>
          <cell r="Q9">
            <v>2554</v>
          </cell>
          <cell r="R9">
            <v>3008</v>
          </cell>
          <cell r="S9">
            <v>3552</v>
          </cell>
          <cell r="T9">
            <v>2660</v>
          </cell>
          <cell r="U9">
            <v>82</v>
          </cell>
        </row>
        <row r="10">
          <cell r="N10" t="str">
            <v>30-34</v>
          </cell>
          <cell r="O10">
            <v>1959</v>
          </cell>
          <cell r="P10">
            <v>2347</v>
          </cell>
          <cell r="Q10">
            <v>2683</v>
          </cell>
          <cell r="R10">
            <v>3320</v>
          </cell>
          <cell r="S10">
            <v>4392</v>
          </cell>
          <cell r="T10">
            <v>2936</v>
          </cell>
          <cell r="U10">
            <v>73</v>
          </cell>
        </row>
        <row r="11">
          <cell r="N11" t="str">
            <v>35-39</v>
          </cell>
          <cell r="O11">
            <v>2009</v>
          </cell>
          <cell r="P11">
            <v>2328</v>
          </cell>
          <cell r="Q11">
            <v>2724</v>
          </cell>
          <cell r="R11">
            <v>3399</v>
          </cell>
          <cell r="S11">
            <v>5276</v>
          </cell>
          <cell r="T11">
            <v>3203</v>
          </cell>
          <cell r="U11">
            <v>94</v>
          </cell>
        </row>
        <row r="12">
          <cell r="N12" t="str">
            <v>40-44</v>
          </cell>
          <cell r="O12">
            <v>2017</v>
          </cell>
          <cell r="P12">
            <v>2396</v>
          </cell>
          <cell r="Q12">
            <v>2840</v>
          </cell>
          <cell r="R12">
            <v>3452</v>
          </cell>
          <cell r="S12">
            <v>4518</v>
          </cell>
          <cell r="T12">
            <v>3193</v>
          </cell>
          <cell r="U12">
            <v>149</v>
          </cell>
        </row>
        <row r="13">
          <cell r="N13" t="str">
            <v>45-49</v>
          </cell>
          <cell r="O13">
            <v>2154</v>
          </cell>
          <cell r="P13">
            <v>2464</v>
          </cell>
          <cell r="Q13">
            <v>2859</v>
          </cell>
          <cell r="R13">
            <v>3694</v>
          </cell>
          <cell r="S13">
            <v>5987</v>
          </cell>
          <cell r="T13">
            <v>3399</v>
          </cell>
          <cell r="U13">
            <v>173</v>
          </cell>
        </row>
        <row r="14">
          <cell r="N14" t="str">
            <v>50-54</v>
          </cell>
          <cell r="O14">
            <v>2057</v>
          </cell>
          <cell r="P14">
            <v>2473</v>
          </cell>
          <cell r="Q14">
            <v>3212</v>
          </cell>
          <cell r="R14">
            <v>4553</v>
          </cell>
          <cell r="S14">
            <v>6495</v>
          </cell>
          <cell r="T14">
            <v>3870</v>
          </cell>
          <cell r="U14">
            <v>158</v>
          </cell>
        </row>
        <row r="15">
          <cell r="N15" t="str">
            <v>55-59</v>
          </cell>
          <cell r="O15">
            <v>2087</v>
          </cell>
          <cell r="P15">
            <v>2607</v>
          </cell>
          <cell r="Q15">
            <v>3128</v>
          </cell>
          <cell r="R15">
            <v>4412</v>
          </cell>
          <cell r="S15">
            <v>6921</v>
          </cell>
          <cell r="T15">
            <v>3865</v>
          </cell>
          <cell r="U15">
            <v>144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1602.1</v>
          </cell>
          <cell r="Q25">
            <v>1674.13</v>
          </cell>
          <cell r="R25">
            <v>1801.56</v>
          </cell>
          <cell r="S25">
            <v>1987.2</v>
          </cell>
          <cell r="T25">
            <v>2117.94</v>
          </cell>
          <cell r="U25">
            <v>1794.68</v>
          </cell>
        </row>
        <row r="26">
          <cell r="O26">
            <v>19</v>
          </cell>
          <cell r="P26">
            <v>1643.92</v>
          </cell>
          <cell r="Q26">
            <v>1756.05</v>
          </cell>
          <cell r="R26">
            <v>1904.05</v>
          </cell>
          <cell r="S26">
            <v>2122.75</v>
          </cell>
          <cell r="T26">
            <v>2326.0300000000002</v>
          </cell>
          <cell r="U26">
            <v>1912.99</v>
          </cell>
        </row>
        <row r="27">
          <cell r="O27">
            <v>20</v>
          </cell>
          <cell r="P27">
            <v>1683.11</v>
          </cell>
          <cell r="Q27">
            <v>1831.37</v>
          </cell>
          <cell r="R27">
            <v>1999.15</v>
          </cell>
          <cell r="S27">
            <v>2249.1999999999998</v>
          </cell>
          <cell r="T27">
            <v>2524.06</v>
          </cell>
          <cell r="U27">
            <v>2024.36</v>
          </cell>
        </row>
        <row r="28">
          <cell r="O28">
            <v>21</v>
          </cell>
          <cell r="P28">
            <v>1719.78</v>
          </cell>
          <cell r="Q28">
            <v>1900.37</v>
          </cell>
          <cell r="R28">
            <v>2087.19</v>
          </cell>
          <cell r="S28">
            <v>2367.0100000000002</v>
          </cell>
          <cell r="T28">
            <v>2712.5</v>
          </cell>
          <cell r="U28">
            <v>2129.09</v>
          </cell>
        </row>
        <row r="29">
          <cell r="O29">
            <v>22</v>
          </cell>
          <cell r="P29">
            <v>1753.99</v>
          </cell>
          <cell r="Q29">
            <v>1963.35</v>
          </cell>
          <cell r="R29">
            <v>2168.4699999999998</v>
          </cell>
          <cell r="S29">
            <v>2476.61</v>
          </cell>
          <cell r="T29">
            <v>2891.83</v>
          </cell>
          <cell r="U29">
            <v>2227.4499999999998</v>
          </cell>
        </row>
        <row r="30">
          <cell r="O30">
            <v>23</v>
          </cell>
          <cell r="P30">
            <v>1785.85</v>
          </cell>
          <cell r="Q30">
            <v>2020.59</v>
          </cell>
          <cell r="R30">
            <v>2243.3200000000002</v>
          </cell>
          <cell r="S30">
            <v>2578.4499999999998</v>
          </cell>
          <cell r="T30">
            <v>3062.48</v>
          </cell>
          <cell r="U30">
            <v>2319.7600000000002</v>
          </cell>
        </row>
        <row r="31">
          <cell r="O31">
            <v>24</v>
          </cell>
          <cell r="P31">
            <v>1815.44</v>
          </cell>
          <cell r="Q31">
            <v>2072.38</v>
          </cell>
          <cell r="R31">
            <v>2312.04</v>
          </cell>
          <cell r="S31">
            <v>2672.97</v>
          </cell>
          <cell r="T31">
            <v>3224.94</v>
          </cell>
          <cell r="U31">
            <v>2406.3000000000002</v>
          </cell>
        </row>
        <row r="32">
          <cell r="O32">
            <v>25</v>
          </cell>
          <cell r="P32">
            <v>1842.85</v>
          </cell>
          <cell r="Q32">
            <v>2119</v>
          </cell>
          <cell r="R32">
            <v>2374.96</v>
          </cell>
          <cell r="S32">
            <v>2760.61</v>
          </cell>
          <cell r="T32">
            <v>3379.66</v>
          </cell>
          <cell r="U32">
            <v>2487.36</v>
          </cell>
        </row>
        <row r="33">
          <cell r="O33">
            <v>26</v>
          </cell>
          <cell r="P33">
            <v>1868.16</v>
          </cell>
          <cell r="Q33">
            <v>2160.75</v>
          </cell>
          <cell r="R33">
            <v>2432.38</v>
          </cell>
          <cell r="S33">
            <v>2841.82</v>
          </cell>
          <cell r="T33">
            <v>3527.1</v>
          </cell>
          <cell r="U33">
            <v>2563.2399999999998</v>
          </cell>
        </row>
        <row r="34">
          <cell r="O34">
            <v>27</v>
          </cell>
          <cell r="P34">
            <v>1891.47</v>
          </cell>
          <cell r="Q34">
            <v>2197.92</v>
          </cell>
          <cell r="R34">
            <v>2484.63</v>
          </cell>
          <cell r="S34">
            <v>2917.03</v>
          </cell>
          <cell r="T34">
            <v>3667.73</v>
          </cell>
          <cell r="U34">
            <v>2634.23</v>
          </cell>
        </row>
        <row r="35">
          <cell r="O35">
            <v>28</v>
          </cell>
          <cell r="P35">
            <v>1912.85</v>
          </cell>
          <cell r="Q35">
            <v>2230.79</v>
          </cell>
          <cell r="R35">
            <v>2532.0100000000002</v>
          </cell>
          <cell r="S35">
            <v>2986.69</v>
          </cell>
          <cell r="T35">
            <v>3802.01</v>
          </cell>
          <cell r="U35">
            <v>2700.63</v>
          </cell>
        </row>
        <row r="36">
          <cell r="O36">
            <v>29</v>
          </cell>
          <cell r="P36">
            <v>1932.41</v>
          </cell>
          <cell r="Q36">
            <v>2259.66</v>
          </cell>
          <cell r="R36">
            <v>2574.85</v>
          </cell>
          <cell r="S36">
            <v>3051.24</v>
          </cell>
          <cell r="T36">
            <v>3930.4</v>
          </cell>
          <cell r="U36">
            <v>2762.71</v>
          </cell>
        </row>
        <row r="37">
          <cell r="O37">
            <v>30</v>
          </cell>
          <cell r="P37">
            <v>1950.22</v>
          </cell>
          <cell r="Q37">
            <v>2284.8000000000002</v>
          </cell>
          <cell r="R37">
            <v>2613.46</v>
          </cell>
          <cell r="S37">
            <v>3111.13</v>
          </cell>
          <cell r="T37">
            <v>4053.37</v>
          </cell>
          <cell r="U37">
            <v>2820.79</v>
          </cell>
        </row>
        <row r="38">
          <cell r="O38">
            <v>31</v>
          </cell>
          <cell r="P38">
            <v>1966.38</v>
          </cell>
          <cell r="Q38">
            <v>2306.52</v>
          </cell>
          <cell r="R38">
            <v>2648.15</v>
          </cell>
          <cell r="S38">
            <v>3166.79</v>
          </cell>
          <cell r="T38">
            <v>4171.37</v>
          </cell>
          <cell r="U38">
            <v>2875.14</v>
          </cell>
        </row>
        <row r="39">
          <cell r="O39">
            <v>32</v>
          </cell>
          <cell r="P39">
            <v>1980.97</v>
          </cell>
          <cell r="Q39">
            <v>2325.09</v>
          </cell>
          <cell r="R39">
            <v>2679.24</v>
          </cell>
          <cell r="S39">
            <v>3218.68</v>
          </cell>
          <cell r="T39">
            <v>4284.8599999999997</v>
          </cell>
          <cell r="U39">
            <v>2926.07</v>
          </cell>
        </row>
        <row r="40">
          <cell r="O40">
            <v>33</v>
          </cell>
          <cell r="P40">
            <v>1994.08</v>
          </cell>
          <cell r="Q40">
            <v>2340.81</v>
          </cell>
          <cell r="R40">
            <v>2707.04</v>
          </cell>
          <cell r="S40">
            <v>3267.22</v>
          </cell>
          <cell r="T40">
            <v>4394.32</v>
          </cell>
          <cell r="U40">
            <v>2973.86</v>
          </cell>
        </row>
        <row r="41">
          <cell r="O41">
            <v>34</v>
          </cell>
          <cell r="P41">
            <v>2005.8</v>
          </cell>
          <cell r="Q41">
            <v>2353.9699999999998</v>
          </cell>
          <cell r="R41">
            <v>2731.88</v>
          </cell>
          <cell r="S41">
            <v>3312.88</v>
          </cell>
          <cell r="T41">
            <v>4500.2</v>
          </cell>
          <cell r="U41">
            <v>3018.82</v>
          </cell>
        </row>
        <row r="42">
          <cell r="O42">
            <v>35</v>
          </cell>
          <cell r="P42">
            <v>2016.21</v>
          </cell>
          <cell r="Q42">
            <v>2364.84</v>
          </cell>
          <cell r="R42">
            <v>2754.05</v>
          </cell>
          <cell r="S42">
            <v>3356.07</v>
          </cell>
          <cell r="T42">
            <v>4602.96</v>
          </cell>
          <cell r="U42">
            <v>3061.22</v>
          </cell>
        </row>
        <row r="43">
          <cell r="O43">
            <v>36</v>
          </cell>
          <cell r="P43">
            <v>2025.41</v>
          </cell>
          <cell r="Q43">
            <v>2373.73</v>
          </cell>
          <cell r="R43">
            <v>2773.89</v>
          </cell>
          <cell r="S43">
            <v>3397.26</v>
          </cell>
          <cell r="T43">
            <v>4703.07</v>
          </cell>
          <cell r="U43">
            <v>3101.37</v>
          </cell>
        </row>
        <row r="44">
          <cell r="O44">
            <v>37</v>
          </cell>
          <cell r="P44">
            <v>2033.48</v>
          </cell>
          <cell r="Q44">
            <v>2380.9299999999998</v>
          </cell>
          <cell r="R44">
            <v>2791.71</v>
          </cell>
          <cell r="S44">
            <v>3436.89</v>
          </cell>
          <cell r="T44">
            <v>4800.99</v>
          </cell>
          <cell r="U44">
            <v>3139.55</v>
          </cell>
        </row>
        <row r="45">
          <cell r="O45">
            <v>38</v>
          </cell>
          <cell r="P45">
            <v>2040.51</v>
          </cell>
          <cell r="Q45">
            <v>2386.71</v>
          </cell>
          <cell r="R45">
            <v>2807.81</v>
          </cell>
          <cell r="S45">
            <v>3475.38</v>
          </cell>
          <cell r="T45">
            <v>4897.18</v>
          </cell>
          <cell r="U45">
            <v>3176.07</v>
          </cell>
        </row>
        <row r="46">
          <cell r="O46">
            <v>39</v>
          </cell>
          <cell r="P46">
            <v>2046.58</v>
          </cell>
          <cell r="Q46">
            <v>2391.36</v>
          </cell>
          <cell r="R46">
            <v>2822.52</v>
          </cell>
          <cell r="S46">
            <v>3513.2</v>
          </cell>
          <cell r="T46">
            <v>4992.1000000000004</v>
          </cell>
          <cell r="U46">
            <v>3211.21</v>
          </cell>
        </row>
        <row r="47">
          <cell r="O47">
            <v>40</v>
          </cell>
          <cell r="P47">
            <v>2051.79</v>
          </cell>
          <cell r="Q47">
            <v>2395.19</v>
          </cell>
          <cell r="R47">
            <v>2836.16</v>
          </cell>
          <cell r="S47">
            <v>3550.77</v>
          </cell>
          <cell r="T47">
            <v>5086.22</v>
          </cell>
          <cell r="U47">
            <v>3245.26</v>
          </cell>
        </row>
        <row r="48">
          <cell r="O48">
            <v>41</v>
          </cell>
          <cell r="P48">
            <v>2056.23</v>
          </cell>
          <cell r="Q48">
            <v>2398.4699999999998</v>
          </cell>
          <cell r="R48">
            <v>2849.02</v>
          </cell>
          <cell r="S48">
            <v>3588.55</v>
          </cell>
          <cell r="T48">
            <v>5180</v>
          </cell>
          <cell r="U48">
            <v>3278.52</v>
          </cell>
        </row>
        <row r="49">
          <cell r="O49">
            <v>42</v>
          </cell>
          <cell r="P49">
            <v>2059.9699999999998</v>
          </cell>
          <cell r="Q49">
            <v>2401.4899999999998</v>
          </cell>
          <cell r="R49">
            <v>2861.44</v>
          </cell>
          <cell r="S49">
            <v>3626.97</v>
          </cell>
          <cell r="T49">
            <v>5273.9</v>
          </cell>
          <cell r="U49">
            <v>3311.28</v>
          </cell>
        </row>
        <row r="50">
          <cell r="O50">
            <v>43</v>
          </cell>
          <cell r="P50">
            <v>2063.11</v>
          </cell>
          <cell r="Q50">
            <v>2404.5500000000002</v>
          </cell>
          <cell r="R50">
            <v>2873.73</v>
          </cell>
          <cell r="S50">
            <v>3666.48</v>
          </cell>
          <cell r="T50">
            <v>5368.38</v>
          </cell>
          <cell r="U50">
            <v>3343.83</v>
          </cell>
        </row>
        <row r="51">
          <cell r="O51">
            <v>44</v>
          </cell>
          <cell r="P51">
            <v>2065.73</v>
          </cell>
          <cell r="Q51">
            <v>2407.92</v>
          </cell>
          <cell r="R51">
            <v>2886.2</v>
          </cell>
          <cell r="S51">
            <v>3707.53</v>
          </cell>
          <cell r="T51">
            <v>5463.9</v>
          </cell>
          <cell r="U51">
            <v>3376.47</v>
          </cell>
        </row>
        <row r="52">
          <cell r="O52">
            <v>45</v>
          </cell>
          <cell r="P52">
            <v>2067.9299999999998</v>
          </cell>
          <cell r="Q52">
            <v>2411.91</v>
          </cell>
          <cell r="R52">
            <v>2899.17</v>
          </cell>
          <cell r="S52">
            <v>3750.54</v>
          </cell>
          <cell r="T52">
            <v>5560.93</v>
          </cell>
          <cell r="U52">
            <v>3409.49</v>
          </cell>
        </row>
        <row r="53">
          <cell r="O53">
            <v>46</v>
          </cell>
          <cell r="P53">
            <v>2069.8000000000002</v>
          </cell>
          <cell r="Q53">
            <v>2416.79</v>
          </cell>
          <cell r="R53">
            <v>2912.94</v>
          </cell>
          <cell r="S53">
            <v>3795.97</v>
          </cell>
          <cell r="T53">
            <v>5659.93</v>
          </cell>
          <cell r="U53">
            <v>3443.18</v>
          </cell>
        </row>
        <row r="54">
          <cell r="O54">
            <v>47</v>
          </cell>
          <cell r="P54">
            <v>2071.41</v>
          </cell>
          <cell r="Q54">
            <v>2422.85</v>
          </cell>
          <cell r="R54">
            <v>2927.85</v>
          </cell>
          <cell r="S54">
            <v>3844.26</v>
          </cell>
          <cell r="T54">
            <v>5761.37</v>
          </cell>
          <cell r="U54">
            <v>3477.83</v>
          </cell>
        </row>
        <row r="55">
          <cell r="O55">
            <v>48</v>
          </cell>
          <cell r="P55">
            <v>2072.85</v>
          </cell>
          <cell r="Q55">
            <v>2430.4</v>
          </cell>
          <cell r="R55">
            <v>2944.2</v>
          </cell>
          <cell r="S55">
            <v>3895.85</v>
          </cell>
          <cell r="T55">
            <v>5865.69</v>
          </cell>
          <cell r="U55">
            <v>3513.74</v>
          </cell>
        </row>
        <row r="56">
          <cell r="O56">
            <v>49</v>
          </cell>
          <cell r="P56">
            <v>2074.23</v>
          </cell>
          <cell r="Q56">
            <v>2439.6999999999998</v>
          </cell>
          <cell r="R56">
            <v>2962.31</v>
          </cell>
          <cell r="S56">
            <v>3951.19</v>
          </cell>
          <cell r="T56">
            <v>5973.38</v>
          </cell>
          <cell r="U56">
            <v>3551.2</v>
          </cell>
        </row>
        <row r="57">
          <cell r="O57">
            <v>50</v>
          </cell>
          <cell r="P57">
            <v>2075.61</v>
          </cell>
          <cell r="Q57">
            <v>2451.06</v>
          </cell>
          <cell r="R57">
            <v>2982.49</v>
          </cell>
          <cell r="S57">
            <v>4010.71</v>
          </cell>
          <cell r="T57">
            <v>6084.88</v>
          </cell>
          <cell r="U57">
            <v>3590.5</v>
          </cell>
        </row>
        <row r="58">
          <cell r="O58">
            <v>51</v>
          </cell>
          <cell r="P58">
            <v>2077.1</v>
          </cell>
          <cell r="Q58">
            <v>2464.7600000000002</v>
          </cell>
          <cell r="R58">
            <v>3005.06</v>
          </cell>
          <cell r="S58">
            <v>4074.86</v>
          </cell>
          <cell r="T58">
            <v>6200.66</v>
          </cell>
          <cell r="U58">
            <v>3631.94</v>
          </cell>
        </row>
        <row r="59">
          <cell r="O59">
            <v>52</v>
          </cell>
          <cell r="P59">
            <v>2078.77</v>
          </cell>
          <cell r="Q59">
            <v>2481.08</v>
          </cell>
          <cell r="R59">
            <v>3030.33</v>
          </cell>
          <cell r="S59">
            <v>4144.08</v>
          </cell>
          <cell r="T59">
            <v>6321.18</v>
          </cell>
          <cell r="U59">
            <v>3675.8</v>
          </cell>
        </row>
        <row r="60">
          <cell r="O60">
            <v>53</v>
          </cell>
          <cell r="P60">
            <v>2080.7199999999998</v>
          </cell>
          <cell r="Q60">
            <v>2500.3200000000002</v>
          </cell>
          <cell r="R60">
            <v>3058.62</v>
          </cell>
          <cell r="S60">
            <v>4218.8100000000004</v>
          </cell>
          <cell r="T60">
            <v>6446.91</v>
          </cell>
          <cell r="U60">
            <v>3722.39</v>
          </cell>
        </row>
        <row r="61">
          <cell r="O61">
            <v>54</v>
          </cell>
          <cell r="P61">
            <v>2083.0300000000002</v>
          </cell>
          <cell r="Q61">
            <v>2522.77</v>
          </cell>
          <cell r="R61">
            <v>3090.25</v>
          </cell>
          <cell r="S61">
            <v>4299.5</v>
          </cell>
          <cell r="T61">
            <v>6578.31</v>
          </cell>
          <cell r="U61">
            <v>3771.98</v>
          </cell>
        </row>
        <row r="62">
          <cell r="O62">
            <v>55</v>
          </cell>
          <cell r="P62">
            <v>2085.79</v>
          </cell>
          <cell r="Q62">
            <v>2548.71</v>
          </cell>
          <cell r="R62">
            <v>3125.52</v>
          </cell>
          <cell r="S62">
            <v>4386.59</v>
          </cell>
          <cell r="T62">
            <v>6715.84</v>
          </cell>
          <cell r="U62">
            <v>3824.89</v>
          </cell>
        </row>
        <row r="63">
          <cell r="O63">
            <v>56</v>
          </cell>
          <cell r="P63">
            <v>2089.1</v>
          </cell>
          <cell r="Q63">
            <v>2578.44</v>
          </cell>
          <cell r="R63">
            <v>3164.77</v>
          </cell>
          <cell r="S63">
            <v>4480.5200000000004</v>
          </cell>
          <cell r="T63">
            <v>6859.96</v>
          </cell>
          <cell r="U63">
            <v>3881.39</v>
          </cell>
        </row>
        <row r="64">
          <cell r="O64">
            <v>57</v>
          </cell>
          <cell r="P64">
            <v>2093.0300000000002</v>
          </cell>
          <cell r="Q64">
            <v>2612.2399999999998</v>
          </cell>
          <cell r="R64">
            <v>3208.29</v>
          </cell>
          <cell r="S64">
            <v>4581.74</v>
          </cell>
          <cell r="T64">
            <v>7011.13</v>
          </cell>
          <cell r="U64">
            <v>3941.79</v>
          </cell>
        </row>
        <row r="65">
          <cell r="O65">
            <v>58</v>
          </cell>
          <cell r="P65">
            <v>2097.67</v>
          </cell>
          <cell r="Q65">
            <v>2650.39</v>
          </cell>
          <cell r="R65">
            <v>3256.4</v>
          </cell>
          <cell r="S65">
            <v>4690.68</v>
          </cell>
          <cell r="T65">
            <v>7169.82</v>
          </cell>
          <cell r="U65">
            <v>4006.36</v>
          </cell>
        </row>
        <row r="66">
          <cell r="O66">
            <v>59</v>
          </cell>
          <cell r="P66">
            <v>2103.12</v>
          </cell>
          <cell r="Q66">
            <v>2693.2</v>
          </cell>
          <cell r="R66">
            <v>3309.43</v>
          </cell>
          <cell r="S66">
            <v>4807.79</v>
          </cell>
          <cell r="T66">
            <v>7336.49</v>
          </cell>
          <cell r="U66">
            <v>4075.42</v>
          </cell>
        </row>
      </sheetData>
      <sheetData sheetId="11">
        <row r="7">
          <cell r="N7" t="str">
            <v>-19</v>
          </cell>
          <cell r="O7">
            <v>1506</v>
          </cell>
          <cell r="P7">
            <v>1611</v>
          </cell>
          <cell r="Q7">
            <v>1801</v>
          </cell>
          <cell r="R7">
            <v>1995</v>
          </cell>
          <cell r="S7">
            <v>2270</v>
          </cell>
          <cell r="T7">
            <v>1827</v>
          </cell>
          <cell r="U7">
            <v>823</v>
          </cell>
        </row>
        <row r="8">
          <cell r="N8" t="str">
            <v>20-24</v>
          </cell>
          <cell r="O8">
            <v>1712</v>
          </cell>
          <cell r="P8">
            <v>1893</v>
          </cell>
          <cell r="Q8">
            <v>2150</v>
          </cell>
          <cell r="R8">
            <v>2368</v>
          </cell>
          <cell r="S8">
            <v>2583</v>
          </cell>
          <cell r="T8">
            <v>2169</v>
          </cell>
          <cell r="U8">
            <v>4154</v>
          </cell>
        </row>
        <row r="9">
          <cell r="N9" t="str">
            <v>25-29</v>
          </cell>
          <cell r="O9">
            <v>1898</v>
          </cell>
          <cell r="P9">
            <v>2163</v>
          </cell>
          <cell r="Q9">
            <v>2505</v>
          </cell>
          <cell r="R9">
            <v>2792</v>
          </cell>
          <cell r="S9">
            <v>3255</v>
          </cell>
          <cell r="T9">
            <v>2539</v>
          </cell>
          <cell r="U9">
            <v>5897</v>
          </cell>
        </row>
        <row r="10">
          <cell r="N10" t="str">
            <v>30-34</v>
          </cell>
          <cell r="O10">
            <v>1920</v>
          </cell>
          <cell r="P10">
            <v>2329</v>
          </cell>
          <cell r="Q10">
            <v>2825</v>
          </cell>
          <cell r="R10">
            <v>3349</v>
          </cell>
          <cell r="S10">
            <v>4108</v>
          </cell>
          <cell r="T10">
            <v>2955</v>
          </cell>
          <cell r="U10">
            <v>5435</v>
          </cell>
        </row>
        <row r="11">
          <cell r="N11" t="str">
            <v>35-39</v>
          </cell>
          <cell r="O11">
            <v>2068</v>
          </cell>
          <cell r="P11">
            <v>2508</v>
          </cell>
          <cell r="Q11">
            <v>3040</v>
          </cell>
          <cell r="R11">
            <v>3669</v>
          </cell>
          <cell r="S11">
            <v>4486</v>
          </cell>
          <cell r="T11">
            <v>3215</v>
          </cell>
          <cell r="U11">
            <v>6949</v>
          </cell>
        </row>
        <row r="12">
          <cell r="N12" t="str">
            <v>40-44</v>
          </cell>
          <cell r="O12">
            <v>2172</v>
          </cell>
          <cell r="P12">
            <v>2645</v>
          </cell>
          <cell r="Q12">
            <v>3278</v>
          </cell>
          <cell r="R12">
            <v>4035</v>
          </cell>
          <cell r="S12">
            <v>5109</v>
          </cell>
          <cell r="T12">
            <v>3474</v>
          </cell>
          <cell r="U12">
            <v>9604</v>
          </cell>
        </row>
        <row r="13">
          <cell r="N13" t="str">
            <v>45-49</v>
          </cell>
          <cell r="O13">
            <v>2203</v>
          </cell>
          <cell r="P13">
            <v>2762</v>
          </cell>
          <cell r="Q13">
            <v>3550</v>
          </cell>
          <cell r="R13">
            <v>4650</v>
          </cell>
          <cell r="S13">
            <v>6070</v>
          </cell>
          <cell r="T13">
            <v>3891</v>
          </cell>
          <cell r="U13">
            <v>10322</v>
          </cell>
        </row>
        <row r="14">
          <cell r="N14" t="str">
            <v>50-54</v>
          </cell>
          <cell r="O14">
            <v>2185</v>
          </cell>
          <cell r="P14">
            <v>2817</v>
          </cell>
          <cell r="Q14">
            <v>3742</v>
          </cell>
          <cell r="R14">
            <v>4985</v>
          </cell>
          <cell r="S14">
            <v>6578</v>
          </cell>
          <cell r="T14">
            <v>4116</v>
          </cell>
          <cell r="U14">
            <v>8426</v>
          </cell>
        </row>
        <row r="15">
          <cell r="N15" t="str">
            <v>55-59</v>
          </cell>
          <cell r="O15">
            <v>2175</v>
          </cell>
          <cell r="P15">
            <v>2806</v>
          </cell>
          <cell r="Q15">
            <v>3631</v>
          </cell>
          <cell r="R15">
            <v>4778</v>
          </cell>
          <cell r="S15">
            <v>6418</v>
          </cell>
          <cell r="T15">
            <v>4009</v>
          </cell>
          <cell r="U15">
            <v>8096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1495.37</v>
          </cell>
          <cell r="Q25">
            <v>1575.11</v>
          </cell>
          <cell r="R25">
            <v>1773.48</v>
          </cell>
          <cell r="S25">
            <v>1995.01</v>
          </cell>
          <cell r="T25">
            <v>2227.9899999999998</v>
          </cell>
          <cell r="U25">
            <v>1802.42</v>
          </cell>
        </row>
        <row r="26">
          <cell r="O26">
            <v>19</v>
          </cell>
          <cell r="P26">
            <v>1542.15</v>
          </cell>
          <cell r="Q26">
            <v>1647.86</v>
          </cell>
          <cell r="R26">
            <v>1855.3</v>
          </cell>
          <cell r="S26">
            <v>2065.56</v>
          </cell>
          <cell r="T26">
            <v>2307.3000000000002</v>
          </cell>
          <cell r="U26">
            <v>1879.67</v>
          </cell>
        </row>
        <row r="27">
          <cell r="O27">
            <v>20</v>
          </cell>
          <cell r="P27">
            <v>1587</v>
          </cell>
          <cell r="Q27">
            <v>1717.81</v>
          </cell>
          <cell r="R27">
            <v>1936.13</v>
          </cell>
          <cell r="S27">
            <v>2140.5300000000002</v>
          </cell>
          <cell r="T27">
            <v>2395.13</v>
          </cell>
          <cell r="U27">
            <v>1957.77</v>
          </cell>
        </row>
        <row r="28">
          <cell r="O28">
            <v>21</v>
          </cell>
          <cell r="P28">
            <v>1629.96</v>
          </cell>
          <cell r="Q28">
            <v>1785.01</v>
          </cell>
          <cell r="R28">
            <v>2015.89</v>
          </cell>
          <cell r="S28">
            <v>2219.56</v>
          </cell>
          <cell r="T28">
            <v>2490.92</v>
          </cell>
          <cell r="U28">
            <v>2036.58</v>
          </cell>
        </row>
        <row r="29">
          <cell r="O29">
            <v>22</v>
          </cell>
          <cell r="P29">
            <v>1671.05</v>
          </cell>
          <cell r="Q29">
            <v>1849.51</v>
          </cell>
          <cell r="R29">
            <v>2094.54</v>
          </cell>
          <cell r="S29">
            <v>2302.33</v>
          </cell>
          <cell r="T29">
            <v>2594.11</v>
          </cell>
          <cell r="U29">
            <v>2115.94</v>
          </cell>
        </row>
        <row r="30">
          <cell r="O30">
            <v>23</v>
          </cell>
          <cell r="P30">
            <v>1710.3</v>
          </cell>
          <cell r="Q30">
            <v>1911.37</v>
          </cell>
          <cell r="R30">
            <v>2172.0100000000002</v>
          </cell>
          <cell r="S30">
            <v>2388.48</v>
          </cell>
          <cell r="T30">
            <v>2704.14</v>
          </cell>
          <cell r="U30">
            <v>2195.71</v>
          </cell>
        </row>
        <row r="31">
          <cell r="O31">
            <v>24</v>
          </cell>
          <cell r="P31">
            <v>1747.76</v>
          </cell>
          <cell r="Q31">
            <v>1970.65</v>
          </cell>
          <cell r="R31">
            <v>2248.2399999999998</v>
          </cell>
          <cell r="S31">
            <v>2477.67</v>
          </cell>
          <cell r="T31">
            <v>2820.46</v>
          </cell>
          <cell r="U31">
            <v>2275.73</v>
          </cell>
        </row>
        <row r="32">
          <cell r="O32">
            <v>25</v>
          </cell>
          <cell r="P32">
            <v>1783.44</v>
          </cell>
          <cell r="Q32">
            <v>2027.38</v>
          </cell>
          <cell r="R32">
            <v>2323.1799999999998</v>
          </cell>
          <cell r="S32">
            <v>2569.56</v>
          </cell>
          <cell r="T32">
            <v>2942.51</v>
          </cell>
          <cell r="U32">
            <v>2355.85</v>
          </cell>
        </row>
        <row r="33">
          <cell r="O33">
            <v>26</v>
          </cell>
          <cell r="P33">
            <v>1817.39</v>
          </cell>
          <cell r="Q33">
            <v>2081.64</v>
          </cell>
          <cell r="R33">
            <v>2396.7600000000002</v>
          </cell>
          <cell r="S33">
            <v>2663.8</v>
          </cell>
          <cell r="T33">
            <v>3069.74</v>
          </cell>
          <cell r="U33">
            <v>2435.9299999999998</v>
          </cell>
        </row>
        <row r="34">
          <cell r="O34">
            <v>27</v>
          </cell>
          <cell r="P34">
            <v>1849.63</v>
          </cell>
          <cell r="Q34">
            <v>2133.46</v>
          </cell>
          <cell r="R34">
            <v>2468.9299999999998</v>
          </cell>
          <cell r="S34">
            <v>2760.05</v>
          </cell>
          <cell r="T34">
            <v>3201.58</v>
          </cell>
          <cell r="U34">
            <v>2515.8000000000002</v>
          </cell>
        </row>
        <row r="35">
          <cell r="O35">
            <v>28</v>
          </cell>
          <cell r="P35">
            <v>1880.19</v>
          </cell>
          <cell r="Q35">
            <v>2182.91</v>
          </cell>
          <cell r="R35">
            <v>2539.63</v>
          </cell>
          <cell r="S35">
            <v>2857.96</v>
          </cell>
          <cell r="T35">
            <v>3337.48</v>
          </cell>
          <cell r="U35">
            <v>2595.33</v>
          </cell>
        </row>
        <row r="36">
          <cell r="O36">
            <v>29</v>
          </cell>
          <cell r="P36">
            <v>1909.1</v>
          </cell>
          <cell r="Q36">
            <v>2230.0300000000002</v>
          </cell>
          <cell r="R36">
            <v>2608.8000000000002</v>
          </cell>
          <cell r="S36">
            <v>2957.2</v>
          </cell>
          <cell r="T36">
            <v>3476.88</v>
          </cell>
          <cell r="U36">
            <v>2674.36</v>
          </cell>
        </row>
        <row r="37">
          <cell r="O37">
            <v>30</v>
          </cell>
          <cell r="P37">
            <v>1936.41</v>
          </cell>
          <cell r="Q37">
            <v>2274.88</v>
          </cell>
          <cell r="R37">
            <v>2676.39</v>
          </cell>
          <cell r="S37">
            <v>3057.41</v>
          </cell>
          <cell r="T37">
            <v>3619.22</v>
          </cell>
          <cell r="U37">
            <v>2752.73</v>
          </cell>
        </row>
        <row r="38">
          <cell r="O38">
            <v>31</v>
          </cell>
          <cell r="P38">
            <v>1962.13</v>
          </cell>
          <cell r="Q38">
            <v>2317.52</v>
          </cell>
          <cell r="R38">
            <v>2742.32</v>
          </cell>
          <cell r="S38">
            <v>3158.25</v>
          </cell>
          <cell r="T38">
            <v>3763.95</v>
          </cell>
          <cell r="U38">
            <v>2830.3</v>
          </cell>
        </row>
        <row r="39">
          <cell r="O39">
            <v>32</v>
          </cell>
          <cell r="P39">
            <v>1986.3</v>
          </cell>
          <cell r="Q39">
            <v>2358</v>
          </cell>
          <cell r="R39">
            <v>2806.55</v>
          </cell>
          <cell r="S39">
            <v>3259.38</v>
          </cell>
          <cell r="T39">
            <v>3910.52</v>
          </cell>
          <cell r="U39">
            <v>2906.93</v>
          </cell>
        </row>
        <row r="40">
          <cell r="O40">
            <v>33</v>
          </cell>
          <cell r="P40">
            <v>2008.95</v>
          </cell>
          <cell r="Q40">
            <v>2396.36</v>
          </cell>
          <cell r="R40">
            <v>2869.02</v>
          </cell>
          <cell r="S40">
            <v>3360.46</v>
          </cell>
          <cell r="T40">
            <v>4058.35</v>
          </cell>
          <cell r="U40">
            <v>2982.44</v>
          </cell>
        </row>
        <row r="41">
          <cell r="O41">
            <v>34</v>
          </cell>
          <cell r="P41">
            <v>2030.11</v>
          </cell>
          <cell r="Q41">
            <v>2432.67</v>
          </cell>
          <cell r="R41">
            <v>2929.66</v>
          </cell>
          <cell r="S41">
            <v>3461.14</v>
          </cell>
          <cell r="T41">
            <v>4206.8999999999996</v>
          </cell>
          <cell r="U41">
            <v>3056.71</v>
          </cell>
        </row>
        <row r="42">
          <cell r="O42">
            <v>35</v>
          </cell>
          <cell r="P42">
            <v>2049.8200000000002</v>
          </cell>
          <cell r="Q42">
            <v>2466.9699999999998</v>
          </cell>
          <cell r="R42">
            <v>2988.42</v>
          </cell>
          <cell r="S42">
            <v>3561.07</v>
          </cell>
          <cell r="T42">
            <v>4355.62</v>
          </cell>
          <cell r="U42">
            <v>3129.57</v>
          </cell>
        </row>
        <row r="43">
          <cell r="O43">
            <v>36</v>
          </cell>
          <cell r="P43">
            <v>2068.1</v>
          </cell>
          <cell r="Q43">
            <v>2499.33</v>
          </cell>
          <cell r="R43">
            <v>3045.24</v>
          </cell>
          <cell r="S43">
            <v>3659.92</v>
          </cell>
          <cell r="T43">
            <v>4503.93</v>
          </cell>
          <cell r="U43">
            <v>3200.87</v>
          </cell>
        </row>
        <row r="44">
          <cell r="O44">
            <v>37</v>
          </cell>
          <cell r="P44">
            <v>2084.9899999999998</v>
          </cell>
          <cell r="Q44">
            <v>2529.79</v>
          </cell>
          <cell r="R44">
            <v>3100.06</v>
          </cell>
          <cell r="S44">
            <v>3757.34</v>
          </cell>
          <cell r="T44">
            <v>4651.29</v>
          </cell>
          <cell r="U44">
            <v>3270.47</v>
          </cell>
        </row>
        <row r="45">
          <cell r="O45">
            <v>38</v>
          </cell>
          <cell r="P45">
            <v>2100.52</v>
          </cell>
          <cell r="Q45">
            <v>2558.4</v>
          </cell>
          <cell r="R45">
            <v>3152.83</v>
          </cell>
          <cell r="S45">
            <v>3852.98</v>
          </cell>
          <cell r="T45">
            <v>4797.13</v>
          </cell>
          <cell r="U45">
            <v>3338.21</v>
          </cell>
        </row>
        <row r="46">
          <cell r="O46">
            <v>39</v>
          </cell>
          <cell r="P46">
            <v>2114.71</v>
          </cell>
          <cell r="Q46">
            <v>2585.23</v>
          </cell>
          <cell r="R46">
            <v>3203.47</v>
          </cell>
          <cell r="S46">
            <v>3946.5</v>
          </cell>
          <cell r="T46">
            <v>4940.91</v>
          </cell>
          <cell r="U46">
            <v>3403.94</v>
          </cell>
        </row>
        <row r="47">
          <cell r="O47">
            <v>40</v>
          </cell>
          <cell r="P47">
            <v>2127.61</v>
          </cell>
          <cell r="Q47">
            <v>2610.3200000000002</v>
          </cell>
          <cell r="R47">
            <v>3251.95</v>
          </cell>
          <cell r="S47">
            <v>4037.56</v>
          </cell>
          <cell r="T47">
            <v>5082.0600000000004</v>
          </cell>
          <cell r="U47">
            <v>3467.52</v>
          </cell>
        </row>
        <row r="48">
          <cell r="O48">
            <v>41</v>
          </cell>
          <cell r="P48">
            <v>2139.2399999999998</v>
          </cell>
          <cell r="Q48">
            <v>2633.72</v>
          </cell>
          <cell r="R48">
            <v>3298.19</v>
          </cell>
          <cell r="S48">
            <v>4125.8100000000004</v>
          </cell>
          <cell r="T48">
            <v>5220.03</v>
          </cell>
          <cell r="U48">
            <v>3528.78</v>
          </cell>
        </row>
        <row r="49">
          <cell r="O49">
            <v>42</v>
          </cell>
          <cell r="P49">
            <v>2149.63</v>
          </cell>
          <cell r="Q49">
            <v>2655.5</v>
          </cell>
          <cell r="R49">
            <v>3342.14</v>
          </cell>
          <cell r="S49">
            <v>4210.91</v>
          </cell>
          <cell r="T49">
            <v>5354.25</v>
          </cell>
          <cell r="U49">
            <v>3587.59</v>
          </cell>
        </row>
        <row r="50">
          <cell r="O50">
            <v>43</v>
          </cell>
          <cell r="P50">
            <v>2158.8200000000002</v>
          </cell>
          <cell r="Q50">
            <v>2675.7</v>
          </cell>
          <cell r="R50">
            <v>3383.73</v>
          </cell>
          <cell r="S50">
            <v>4292.5200000000004</v>
          </cell>
          <cell r="T50">
            <v>5484.18</v>
          </cell>
          <cell r="U50">
            <v>3643.78</v>
          </cell>
        </row>
        <row r="51">
          <cell r="O51">
            <v>44</v>
          </cell>
          <cell r="P51">
            <v>2166.84</v>
          </cell>
          <cell r="Q51">
            <v>2694.37</v>
          </cell>
          <cell r="R51">
            <v>3422.92</v>
          </cell>
          <cell r="S51">
            <v>4370.28</v>
          </cell>
          <cell r="T51">
            <v>5609.26</v>
          </cell>
          <cell r="U51">
            <v>3697.21</v>
          </cell>
        </row>
        <row r="52">
          <cell r="O52">
            <v>45</v>
          </cell>
          <cell r="P52">
            <v>2173.71</v>
          </cell>
          <cell r="Q52">
            <v>2711.58</v>
          </cell>
          <cell r="R52">
            <v>3459.64</v>
          </cell>
          <cell r="S52">
            <v>4443.87</v>
          </cell>
          <cell r="T52">
            <v>5728.92</v>
          </cell>
          <cell r="U52">
            <v>3747.74</v>
          </cell>
        </row>
        <row r="53">
          <cell r="O53">
            <v>46</v>
          </cell>
          <cell r="P53">
            <v>2179.48</v>
          </cell>
          <cell r="Q53">
            <v>2727.37</v>
          </cell>
          <cell r="R53">
            <v>3493.83</v>
          </cell>
          <cell r="S53">
            <v>4512.92</v>
          </cell>
          <cell r="T53">
            <v>5842.61</v>
          </cell>
          <cell r="U53">
            <v>3795.19</v>
          </cell>
        </row>
        <row r="54">
          <cell r="O54">
            <v>47</v>
          </cell>
          <cell r="P54">
            <v>2184.16</v>
          </cell>
          <cell r="Q54">
            <v>2741.79</v>
          </cell>
          <cell r="R54">
            <v>3525.44</v>
          </cell>
          <cell r="S54">
            <v>4577.1099999999997</v>
          </cell>
          <cell r="T54">
            <v>5949.78</v>
          </cell>
          <cell r="U54">
            <v>3839.44</v>
          </cell>
        </row>
        <row r="55">
          <cell r="O55">
            <v>48</v>
          </cell>
          <cell r="P55">
            <v>2187.8000000000002</v>
          </cell>
          <cell r="Q55">
            <v>2754.91</v>
          </cell>
          <cell r="R55">
            <v>3554.4</v>
          </cell>
          <cell r="S55">
            <v>4636.08</v>
          </cell>
          <cell r="T55">
            <v>6049.86</v>
          </cell>
          <cell r="U55">
            <v>3880.32</v>
          </cell>
        </row>
        <row r="56">
          <cell r="O56">
            <v>49</v>
          </cell>
          <cell r="P56">
            <v>2190.42</v>
          </cell>
          <cell r="Q56">
            <v>2766.76</v>
          </cell>
          <cell r="R56">
            <v>3580.66</v>
          </cell>
          <cell r="S56">
            <v>4689.49</v>
          </cell>
          <cell r="T56">
            <v>6142.31</v>
          </cell>
          <cell r="U56">
            <v>3917.69</v>
          </cell>
        </row>
        <row r="57">
          <cell r="O57">
            <v>50</v>
          </cell>
          <cell r="P57">
            <v>2192.06</v>
          </cell>
          <cell r="Q57">
            <v>2777.42</v>
          </cell>
          <cell r="R57">
            <v>3604.16</v>
          </cell>
          <cell r="S57">
            <v>4737</v>
          </cell>
          <cell r="T57">
            <v>6226.55</v>
          </cell>
          <cell r="U57">
            <v>3951.39</v>
          </cell>
        </row>
        <row r="58">
          <cell r="O58">
            <v>51</v>
          </cell>
          <cell r="P58">
            <v>2192.7399999999998</v>
          </cell>
          <cell r="Q58">
            <v>2786.92</v>
          </cell>
          <cell r="R58">
            <v>3624.84</v>
          </cell>
          <cell r="S58">
            <v>4778.26</v>
          </cell>
          <cell r="T58">
            <v>6302.04</v>
          </cell>
          <cell r="U58">
            <v>3981.27</v>
          </cell>
        </row>
        <row r="59">
          <cell r="O59">
            <v>52</v>
          </cell>
          <cell r="P59">
            <v>2192.5</v>
          </cell>
          <cell r="Q59">
            <v>2795.33</v>
          </cell>
          <cell r="R59">
            <v>3642.64</v>
          </cell>
          <cell r="S59">
            <v>4812.93</v>
          </cell>
          <cell r="T59">
            <v>6368.22</v>
          </cell>
          <cell r="U59">
            <v>4007.19</v>
          </cell>
        </row>
        <row r="60">
          <cell r="O60">
            <v>53</v>
          </cell>
          <cell r="P60">
            <v>2191.38</v>
          </cell>
          <cell r="Q60">
            <v>2802.69</v>
          </cell>
          <cell r="R60">
            <v>3657.5</v>
          </cell>
          <cell r="S60">
            <v>4840.67</v>
          </cell>
          <cell r="T60">
            <v>6424.53</v>
          </cell>
          <cell r="U60">
            <v>4028.98</v>
          </cell>
        </row>
        <row r="61">
          <cell r="O61">
            <v>54</v>
          </cell>
          <cell r="P61">
            <v>2189.39</v>
          </cell>
          <cell r="Q61">
            <v>2809.06</v>
          </cell>
          <cell r="R61">
            <v>3669.37</v>
          </cell>
          <cell r="S61">
            <v>4861.13</v>
          </cell>
          <cell r="T61">
            <v>6470.42</v>
          </cell>
          <cell r="U61">
            <v>4046.51</v>
          </cell>
        </row>
        <row r="62">
          <cell r="O62">
            <v>55</v>
          </cell>
          <cell r="P62">
            <v>2186.58</v>
          </cell>
          <cell r="Q62">
            <v>2814.5</v>
          </cell>
          <cell r="R62">
            <v>3678.18</v>
          </cell>
          <cell r="S62">
            <v>4873.96</v>
          </cell>
          <cell r="T62">
            <v>6505.32</v>
          </cell>
          <cell r="U62">
            <v>4059.62</v>
          </cell>
        </row>
        <row r="63">
          <cell r="O63">
            <v>56</v>
          </cell>
          <cell r="P63">
            <v>2182.9699999999998</v>
          </cell>
          <cell r="Q63">
            <v>2819.05</v>
          </cell>
          <cell r="R63">
            <v>3683.87</v>
          </cell>
          <cell r="S63">
            <v>4878.83</v>
          </cell>
          <cell r="T63">
            <v>6528.69</v>
          </cell>
          <cell r="U63">
            <v>4068.16</v>
          </cell>
        </row>
        <row r="64">
          <cell r="O64">
            <v>57</v>
          </cell>
          <cell r="P64">
            <v>2178.59</v>
          </cell>
          <cell r="Q64">
            <v>2822.77</v>
          </cell>
          <cell r="R64">
            <v>3686.4</v>
          </cell>
          <cell r="S64">
            <v>4875.3900000000003</v>
          </cell>
          <cell r="T64">
            <v>6539.95</v>
          </cell>
          <cell r="U64">
            <v>4071.98</v>
          </cell>
        </row>
        <row r="65">
          <cell r="O65">
            <v>58</v>
          </cell>
          <cell r="P65">
            <v>2173.48</v>
          </cell>
          <cell r="Q65">
            <v>2825.71</v>
          </cell>
          <cell r="R65">
            <v>3685.7</v>
          </cell>
          <cell r="S65">
            <v>4863.29</v>
          </cell>
          <cell r="T65">
            <v>6538.56</v>
          </cell>
          <cell r="U65">
            <v>4070.93</v>
          </cell>
        </row>
        <row r="66">
          <cell r="O66">
            <v>59</v>
          </cell>
          <cell r="P66">
            <v>2167.67</v>
          </cell>
          <cell r="Q66">
            <v>2827.93</v>
          </cell>
          <cell r="R66">
            <v>3681.7</v>
          </cell>
          <cell r="S66">
            <v>4842.1899999999996</v>
          </cell>
          <cell r="T66">
            <v>6523.96</v>
          </cell>
          <cell r="U66">
            <v>4064.86</v>
          </cell>
        </row>
      </sheetData>
      <sheetData sheetId="12">
        <row r="7">
          <cell r="N7" t="str">
            <v>-19</v>
          </cell>
          <cell r="O7">
            <v>1605</v>
          </cell>
          <cell r="P7">
            <v>1714</v>
          </cell>
          <cell r="Q7">
            <v>2009</v>
          </cell>
          <cell r="R7">
            <v>2195</v>
          </cell>
          <cell r="S7">
            <v>2289</v>
          </cell>
          <cell r="T7">
            <v>1962</v>
          </cell>
          <cell r="U7">
            <v>401</v>
          </cell>
        </row>
        <row r="8">
          <cell r="N8" t="str">
            <v>20-24</v>
          </cell>
          <cell r="O8">
            <v>1657</v>
          </cell>
          <cell r="P8">
            <v>1853</v>
          </cell>
          <cell r="Q8">
            <v>2172</v>
          </cell>
          <cell r="R8">
            <v>2494</v>
          </cell>
          <cell r="S8">
            <v>2955</v>
          </cell>
          <cell r="T8">
            <v>2228</v>
          </cell>
          <cell r="U8">
            <v>1608</v>
          </cell>
        </row>
        <row r="9">
          <cell r="N9" t="str">
            <v>25-29</v>
          </cell>
          <cell r="O9">
            <v>1790</v>
          </cell>
          <cell r="P9">
            <v>2117</v>
          </cell>
          <cell r="Q9">
            <v>2516</v>
          </cell>
          <cell r="R9">
            <v>2985</v>
          </cell>
          <cell r="S9">
            <v>3910</v>
          </cell>
          <cell r="T9">
            <v>2639</v>
          </cell>
          <cell r="U9">
            <v>1552</v>
          </cell>
        </row>
        <row r="10">
          <cell r="N10" t="str">
            <v>30-34</v>
          </cell>
          <cell r="O10">
            <v>1955</v>
          </cell>
          <cell r="P10">
            <v>2445</v>
          </cell>
          <cell r="Q10">
            <v>2839</v>
          </cell>
          <cell r="R10">
            <v>3580</v>
          </cell>
          <cell r="S10">
            <v>4493</v>
          </cell>
          <cell r="T10">
            <v>3056</v>
          </cell>
          <cell r="U10">
            <v>1766</v>
          </cell>
        </row>
        <row r="11">
          <cell r="N11" t="str">
            <v>35-39</v>
          </cell>
          <cell r="O11">
            <v>2012</v>
          </cell>
          <cell r="P11">
            <v>2572</v>
          </cell>
          <cell r="Q11">
            <v>3083</v>
          </cell>
          <cell r="R11">
            <v>3777</v>
          </cell>
          <cell r="S11">
            <v>4412</v>
          </cell>
          <cell r="T11">
            <v>3195</v>
          </cell>
          <cell r="U11">
            <v>2219</v>
          </cell>
        </row>
        <row r="12">
          <cell r="N12" t="str">
            <v>40-44</v>
          </cell>
          <cell r="O12">
            <v>2142</v>
          </cell>
          <cell r="P12">
            <v>2590</v>
          </cell>
          <cell r="Q12">
            <v>3162</v>
          </cell>
          <cell r="R12">
            <v>3901</v>
          </cell>
          <cell r="S12">
            <v>4661</v>
          </cell>
          <cell r="T12">
            <v>3305</v>
          </cell>
          <cell r="U12">
            <v>2776</v>
          </cell>
        </row>
        <row r="13">
          <cell r="N13" t="str">
            <v>45-49</v>
          </cell>
          <cell r="O13">
            <v>2214</v>
          </cell>
          <cell r="P13">
            <v>2618</v>
          </cell>
          <cell r="Q13">
            <v>3303</v>
          </cell>
          <cell r="R13">
            <v>4046</v>
          </cell>
          <cell r="S13">
            <v>5026</v>
          </cell>
          <cell r="T13">
            <v>3449</v>
          </cell>
          <cell r="U13">
            <v>2504</v>
          </cell>
        </row>
        <row r="14">
          <cell r="N14" t="str">
            <v>50-54</v>
          </cell>
          <cell r="O14">
            <v>2304</v>
          </cell>
          <cell r="P14">
            <v>2738</v>
          </cell>
          <cell r="Q14">
            <v>3322</v>
          </cell>
          <cell r="R14">
            <v>4143</v>
          </cell>
          <cell r="S14">
            <v>5094</v>
          </cell>
          <cell r="T14">
            <v>3563</v>
          </cell>
          <cell r="U14">
            <v>1924</v>
          </cell>
        </row>
        <row r="15">
          <cell r="N15" t="str">
            <v>55-59</v>
          </cell>
          <cell r="O15">
            <v>2147</v>
          </cell>
          <cell r="P15">
            <v>2564</v>
          </cell>
          <cell r="Q15">
            <v>3265</v>
          </cell>
          <cell r="R15">
            <v>4235</v>
          </cell>
          <cell r="S15">
            <v>5151</v>
          </cell>
          <cell r="T15">
            <v>3507</v>
          </cell>
          <cell r="U15">
            <v>1670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1594.11</v>
          </cell>
          <cell r="Q25">
            <v>1616.99</v>
          </cell>
          <cell r="R25">
            <v>1906.78</v>
          </cell>
          <cell r="S25">
            <v>1996.36</v>
          </cell>
          <cell r="T25">
            <v>2052.3000000000002</v>
          </cell>
          <cell r="U25">
            <v>1836.39</v>
          </cell>
        </row>
        <row r="26">
          <cell r="O26">
            <v>19</v>
          </cell>
          <cell r="P26">
            <v>1608.72</v>
          </cell>
          <cell r="Q26">
            <v>1687.45</v>
          </cell>
          <cell r="R26">
            <v>1983.66</v>
          </cell>
          <cell r="S26">
            <v>2143.75</v>
          </cell>
          <cell r="T26">
            <v>2312.65</v>
          </cell>
          <cell r="U26">
            <v>1947.4</v>
          </cell>
        </row>
        <row r="27">
          <cell r="O27">
            <v>20</v>
          </cell>
          <cell r="P27">
            <v>1625.23</v>
          </cell>
          <cell r="Q27">
            <v>1755.42</v>
          </cell>
          <cell r="R27">
            <v>2058.91</v>
          </cell>
          <cell r="S27">
            <v>2283.84</v>
          </cell>
          <cell r="T27">
            <v>2555.4299999999998</v>
          </cell>
          <cell r="U27">
            <v>2053.4299999999998</v>
          </cell>
        </row>
        <row r="28">
          <cell r="O28">
            <v>21</v>
          </cell>
          <cell r="P28">
            <v>1643.5</v>
          </cell>
          <cell r="Q28">
            <v>1820.92</v>
          </cell>
          <cell r="R28">
            <v>2132.4699999999998</v>
          </cell>
          <cell r="S28">
            <v>2416.85</v>
          </cell>
          <cell r="T28">
            <v>2781.29</v>
          </cell>
          <cell r="U28">
            <v>2154.61</v>
          </cell>
        </row>
        <row r="29">
          <cell r="O29">
            <v>22</v>
          </cell>
          <cell r="P29">
            <v>1663.36</v>
          </cell>
          <cell r="Q29">
            <v>1883.94</v>
          </cell>
          <cell r="R29">
            <v>2204.3000000000002</v>
          </cell>
          <cell r="S29">
            <v>2542.9699999999998</v>
          </cell>
          <cell r="T29">
            <v>2990.9</v>
          </cell>
          <cell r="U29">
            <v>2251.04</v>
          </cell>
        </row>
        <row r="30">
          <cell r="O30">
            <v>23</v>
          </cell>
          <cell r="P30">
            <v>1684.67</v>
          </cell>
          <cell r="Q30">
            <v>1944.5</v>
          </cell>
          <cell r="R30">
            <v>2274.35</v>
          </cell>
          <cell r="S30">
            <v>2662.42</v>
          </cell>
          <cell r="T30">
            <v>3184.92</v>
          </cell>
          <cell r="U30">
            <v>2342.84</v>
          </cell>
        </row>
        <row r="31">
          <cell r="O31">
            <v>24</v>
          </cell>
          <cell r="P31">
            <v>1707.27</v>
          </cell>
          <cell r="Q31">
            <v>2002.6</v>
          </cell>
          <cell r="R31">
            <v>2342.58</v>
          </cell>
          <cell r="S31">
            <v>2775.39</v>
          </cell>
          <cell r="T31">
            <v>3364.02</v>
          </cell>
          <cell r="U31">
            <v>2430.13</v>
          </cell>
        </row>
        <row r="32">
          <cell r="O32">
            <v>25</v>
          </cell>
          <cell r="P32">
            <v>1731.01</v>
          </cell>
          <cell r="Q32">
            <v>2058.25</v>
          </cell>
          <cell r="R32">
            <v>2408.9299999999998</v>
          </cell>
          <cell r="S32">
            <v>2882.1</v>
          </cell>
          <cell r="T32">
            <v>3528.84</v>
          </cell>
          <cell r="U32">
            <v>2513.0100000000002</v>
          </cell>
        </row>
        <row r="33">
          <cell r="O33">
            <v>26</v>
          </cell>
          <cell r="P33">
            <v>1755.73</v>
          </cell>
          <cell r="Q33">
            <v>2111.46</v>
          </cell>
          <cell r="R33">
            <v>2473.36</v>
          </cell>
          <cell r="S33">
            <v>2982.76</v>
          </cell>
          <cell r="T33">
            <v>3680.05</v>
          </cell>
          <cell r="U33">
            <v>2591.61</v>
          </cell>
        </row>
        <row r="34">
          <cell r="O34">
            <v>27</v>
          </cell>
          <cell r="P34">
            <v>1781.28</v>
          </cell>
          <cell r="Q34">
            <v>2162.23</v>
          </cell>
          <cell r="R34">
            <v>2535.83</v>
          </cell>
          <cell r="S34">
            <v>3077.56</v>
          </cell>
          <cell r="T34">
            <v>3818.32</v>
          </cell>
          <cell r="U34">
            <v>2666.04</v>
          </cell>
        </row>
        <row r="35">
          <cell r="O35">
            <v>28</v>
          </cell>
          <cell r="P35">
            <v>1807.51</v>
          </cell>
          <cell r="Q35">
            <v>2210.5700000000002</v>
          </cell>
          <cell r="R35">
            <v>2596.2800000000002</v>
          </cell>
          <cell r="S35">
            <v>3166.72</v>
          </cell>
          <cell r="T35">
            <v>3944.3</v>
          </cell>
          <cell r="U35">
            <v>2736.42</v>
          </cell>
        </row>
        <row r="36">
          <cell r="O36">
            <v>29</v>
          </cell>
          <cell r="P36">
            <v>1834.27</v>
          </cell>
          <cell r="Q36">
            <v>2256.4899999999998</v>
          </cell>
          <cell r="R36">
            <v>2654.68</v>
          </cell>
          <cell r="S36">
            <v>3250.43</v>
          </cell>
          <cell r="T36">
            <v>4058.66</v>
          </cell>
          <cell r="U36">
            <v>2802.85</v>
          </cell>
        </row>
        <row r="37">
          <cell r="O37">
            <v>30</v>
          </cell>
          <cell r="P37">
            <v>1861.39</v>
          </cell>
          <cell r="Q37">
            <v>2299.9899999999998</v>
          </cell>
          <cell r="R37">
            <v>2710.96</v>
          </cell>
          <cell r="S37">
            <v>3328.92</v>
          </cell>
          <cell r="T37">
            <v>4162.05</v>
          </cell>
          <cell r="U37">
            <v>2865.46</v>
          </cell>
        </row>
        <row r="38">
          <cell r="O38">
            <v>31</v>
          </cell>
          <cell r="P38">
            <v>1888.74</v>
          </cell>
          <cell r="Q38">
            <v>2341.09</v>
          </cell>
          <cell r="R38">
            <v>2765.09</v>
          </cell>
          <cell r="S38">
            <v>3402.38</v>
          </cell>
          <cell r="T38">
            <v>4255.1400000000003</v>
          </cell>
          <cell r="U38">
            <v>2924.36</v>
          </cell>
        </row>
        <row r="39">
          <cell r="O39">
            <v>32</v>
          </cell>
          <cell r="P39">
            <v>1916.15</v>
          </cell>
          <cell r="Q39">
            <v>2379.7800000000002</v>
          </cell>
          <cell r="R39">
            <v>2817.02</v>
          </cell>
          <cell r="S39">
            <v>3471.01</v>
          </cell>
          <cell r="T39">
            <v>4338.59</v>
          </cell>
          <cell r="U39">
            <v>2979.66</v>
          </cell>
        </row>
        <row r="40">
          <cell r="O40">
            <v>33</v>
          </cell>
          <cell r="P40">
            <v>1943.47</v>
          </cell>
          <cell r="Q40">
            <v>2416.08</v>
          </cell>
          <cell r="R40">
            <v>2866.7</v>
          </cell>
          <cell r="S40">
            <v>3535.03</v>
          </cell>
          <cell r="T40">
            <v>4413.0600000000004</v>
          </cell>
          <cell r="U40">
            <v>3031.48</v>
          </cell>
        </row>
        <row r="41">
          <cell r="O41">
            <v>34</v>
          </cell>
          <cell r="P41">
            <v>1970.56</v>
          </cell>
          <cell r="Q41">
            <v>2449.9899999999998</v>
          </cell>
          <cell r="R41">
            <v>2914.09</v>
          </cell>
          <cell r="S41">
            <v>3594.65</v>
          </cell>
          <cell r="T41">
            <v>4479.2</v>
          </cell>
          <cell r="U41">
            <v>3079.94</v>
          </cell>
        </row>
        <row r="42">
          <cell r="O42">
            <v>35</v>
          </cell>
          <cell r="P42">
            <v>1997.24</v>
          </cell>
          <cell r="Q42">
            <v>2481.52</v>
          </cell>
          <cell r="R42">
            <v>2959.13</v>
          </cell>
          <cell r="S42">
            <v>3650.06</v>
          </cell>
          <cell r="T42">
            <v>4537.6899999999996</v>
          </cell>
          <cell r="U42">
            <v>3125.15</v>
          </cell>
        </row>
        <row r="43">
          <cell r="O43">
            <v>36</v>
          </cell>
          <cell r="P43">
            <v>2023.38</v>
          </cell>
          <cell r="Q43">
            <v>2510.67</v>
          </cell>
          <cell r="R43">
            <v>3001.78</v>
          </cell>
          <cell r="S43">
            <v>3701.47</v>
          </cell>
          <cell r="T43">
            <v>4589.18</v>
          </cell>
          <cell r="U43">
            <v>3167.22</v>
          </cell>
        </row>
        <row r="44">
          <cell r="O44">
            <v>37</v>
          </cell>
          <cell r="P44">
            <v>2048.8200000000002</v>
          </cell>
          <cell r="Q44">
            <v>2537.46</v>
          </cell>
          <cell r="R44">
            <v>3042</v>
          </cell>
          <cell r="S44">
            <v>3749.09</v>
          </cell>
          <cell r="T44">
            <v>4634.33</v>
          </cell>
          <cell r="U44">
            <v>3206.26</v>
          </cell>
        </row>
        <row r="45">
          <cell r="O45">
            <v>38</v>
          </cell>
          <cell r="P45">
            <v>2073.41</v>
          </cell>
          <cell r="Q45">
            <v>2561.9</v>
          </cell>
          <cell r="R45">
            <v>3079.73</v>
          </cell>
          <cell r="S45">
            <v>3793.13</v>
          </cell>
          <cell r="T45">
            <v>4673.8100000000004</v>
          </cell>
          <cell r="U45">
            <v>3242.41</v>
          </cell>
        </row>
        <row r="46">
          <cell r="O46">
            <v>39</v>
          </cell>
          <cell r="P46">
            <v>2096.9899999999998</v>
          </cell>
          <cell r="Q46">
            <v>2583.9699999999998</v>
          </cell>
          <cell r="R46">
            <v>3114.94</v>
          </cell>
          <cell r="S46">
            <v>3833.79</v>
          </cell>
          <cell r="T46">
            <v>4708.2700000000004</v>
          </cell>
          <cell r="U46">
            <v>3275.76</v>
          </cell>
        </row>
        <row r="47">
          <cell r="O47">
            <v>40</v>
          </cell>
          <cell r="P47">
            <v>2119.4</v>
          </cell>
          <cell r="Q47">
            <v>2603.71</v>
          </cell>
          <cell r="R47">
            <v>3147.56</v>
          </cell>
          <cell r="S47">
            <v>3871.28</v>
          </cell>
          <cell r="T47">
            <v>4738.38</v>
          </cell>
          <cell r="U47">
            <v>3306.43</v>
          </cell>
        </row>
        <row r="48">
          <cell r="O48">
            <v>41</v>
          </cell>
          <cell r="P48">
            <v>2140.5100000000002</v>
          </cell>
          <cell r="Q48">
            <v>2621.1</v>
          </cell>
          <cell r="R48">
            <v>3177.57</v>
          </cell>
          <cell r="S48">
            <v>3905.81</v>
          </cell>
          <cell r="T48">
            <v>4764.8</v>
          </cell>
          <cell r="U48">
            <v>3334.55</v>
          </cell>
        </row>
        <row r="49">
          <cell r="O49">
            <v>42</v>
          </cell>
          <cell r="P49">
            <v>2160.14</v>
          </cell>
          <cell r="Q49">
            <v>2636.16</v>
          </cell>
          <cell r="R49">
            <v>3204.9</v>
          </cell>
          <cell r="S49">
            <v>3937.57</v>
          </cell>
          <cell r="T49">
            <v>4788.18</v>
          </cell>
          <cell r="U49">
            <v>3360.22</v>
          </cell>
        </row>
        <row r="50">
          <cell r="O50">
            <v>43</v>
          </cell>
          <cell r="P50">
            <v>2178.16</v>
          </cell>
          <cell r="Q50">
            <v>2648.9</v>
          </cell>
          <cell r="R50">
            <v>3229.51</v>
          </cell>
          <cell r="S50">
            <v>3966.78</v>
          </cell>
          <cell r="T50">
            <v>4809.1899999999996</v>
          </cell>
          <cell r="U50">
            <v>3383.55</v>
          </cell>
        </row>
        <row r="51">
          <cell r="O51">
            <v>44</v>
          </cell>
          <cell r="P51">
            <v>2194.4</v>
          </cell>
          <cell r="Q51">
            <v>2659.32</v>
          </cell>
          <cell r="R51">
            <v>3251.36</v>
          </cell>
          <cell r="S51">
            <v>3993.64</v>
          </cell>
          <cell r="T51">
            <v>4828.5</v>
          </cell>
          <cell r="U51">
            <v>3404.68</v>
          </cell>
        </row>
        <row r="52">
          <cell r="O52">
            <v>45</v>
          </cell>
          <cell r="P52">
            <v>2208.7199999999998</v>
          </cell>
          <cell r="Q52">
            <v>2667.44</v>
          </cell>
          <cell r="R52">
            <v>3270.4</v>
          </cell>
          <cell r="S52">
            <v>4018.37</v>
          </cell>
          <cell r="T52">
            <v>4846.75</v>
          </cell>
          <cell r="U52">
            <v>3423.69</v>
          </cell>
        </row>
        <row r="53">
          <cell r="O53">
            <v>46</v>
          </cell>
          <cell r="P53">
            <v>2220.9499999999998</v>
          </cell>
          <cell r="Q53">
            <v>2673.24</v>
          </cell>
          <cell r="R53">
            <v>3286.58</v>
          </cell>
          <cell r="S53">
            <v>4041.15</v>
          </cell>
          <cell r="T53">
            <v>4864.62</v>
          </cell>
          <cell r="U53">
            <v>3440.73</v>
          </cell>
        </row>
        <row r="54">
          <cell r="O54">
            <v>47</v>
          </cell>
          <cell r="P54">
            <v>2230.96</v>
          </cell>
          <cell r="Q54">
            <v>2676.75</v>
          </cell>
          <cell r="R54">
            <v>3299.85</v>
          </cell>
          <cell r="S54">
            <v>4062.21</v>
          </cell>
          <cell r="T54">
            <v>4882.76</v>
          </cell>
          <cell r="U54">
            <v>3455.89</v>
          </cell>
        </row>
        <row r="55">
          <cell r="O55">
            <v>48</v>
          </cell>
          <cell r="P55">
            <v>2238.5700000000002</v>
          </cell>
          <cell r="Q55">
            <v>2677.98</v>
          </cell>
          <cell r="R55">
            <v>3310.17</v>
          </cell>
          <cell r="S55">
            <v>4081.75</v>
          </cell>
          <cell r="T55">
            <v>4901.83</v>
          </cell>
          <cell r="U55">
            <v>3469.29</v>
          </cell>
        </row>
        <row r="56">
          <cell r="O56">
            <v>49</v>
          </cell>
          <cell r="P56">
            <v>2243.65</v>
          </cell>
          <cell r="Q56">
            <v>2676.92</v>
          </cell>
          <cell r="R56">
            <v>3317.5</v>
          </cell>
          <cell r="S56">
            <v>4099.96</v>
          </cell>
          <cell r="T56">
            <v>4922.5</v>
          </cell>
          <cell r="U56">
            <v>3481.06</v>
          </cell>
        </row>
        <row r="57">
          <cell r="O57">
            <v>50</v>
          </cell>
          <cell r="P57">
            <v>2246.0300000000002</v>
          </cell>
          <cell r="Q57">
            <v>2673.58</v>
          </cell>
          <cell r="R57">
            <v>3321.77</v>
          </cell>
          <cell r="S57">
            <v>4117.07</v>
          </cell>
          <cell r="T57">
            <v>4945.42</v>
          </cell>
          <cell r="U57">
            <v>3491.29</v>
          </cell>
        </row>
        <row r="58">
          <cell r="O58">
            <v>51</v>
          </cell>
          <cell r="P58">
            <v>2245.5700000000002</v>
          </cell>
          <cell r="Q58">
            <v>2667.98</v>
          </cell>
          <cell r="R58">
            <v>3322.95</v>
          </cell>
          <cell r="S58">
            <v>4133.28</v>
          </cell>
          <cell r="T58">
            <v>4971.26</v>
          </cell>
          <cell r="U58">
            <v>3500.12</v>
          </cell>
        </row>
        <row r="59">
          <cell r="O59">
            <v>52</v>
          </cell>
          <cell r="P59">
            <v>2242.11</v>
          </cell>
          <cell r="Q59">
            <v>2660.11</v>
          </cell>
          <cell r="R59">
            <v>3320.99</v>
          </cell>
          <cell r="S59">
            <v>4148.78</v>
          </cell>
          <cell r="T59">
            <v>5000.68</v>
          </cell>
          <cell r="U59">
            <v>3507.64</v>
          </cell>
        </row>
        <row r="60">
          <cell r="O60">
            <v>53</v>
          </cell>
          <cell r="P60">
            <v>2235.5</v>
          </cell>
          <cell r="Q60">
            <v>2649.99</v>
          </cell>
          <cell r="R60">
            <v>3315.84</v>
          </cell>
          <cell r="S60">
            <v>4163.8</v>
          </cell>
          <cell r="T60">
            <v>5034.34</v>
          </cell>
          <cell r="U60">
            <v>3513.99</v>
          </cell>
        </row>
        <row r="61">
          <cell r="O61">
            <v>54</v>
          </cell>
          <cell r="P61">
            <v>2225.58</v>
          </cell>
          <cell r="Q61">
            <v>2637.63</v>
          </cell>
          <cell r="R61">
            <v>3307.46</v>
          </cell>
          <cell r="S61">
            <v>4178.5200000000004</v>
          </cell>
          <cell r="T61">
            <v>5072.8999999999996</v>
          </cell>
          <cell r="U61">
            <v>3519.27</v>
          </cell>
        </row>
        <row r="62">
          <cell r="O62">
            <v>55</v>
          </cell>
          <cell r="P62">
            <v>2212.1999999999998</v>
          </cell>
          <cell r="Q62">
            <v>2623.02</v>
          </cell>
          <cell r="R62">
            <v>3295.8</v>
          </cell>
          <cell r="S62">
            <v>4193.17</v>
          </cell>
          <cell r="T62">
            <v>5117.0200000000004</v>
          </cell>
          <cell r="U62">
            <v>3523.59</v>
          </cell>
        </row>
        <row r="63">
          <cell r="O63">
            <v>56</v>
          </cell>
          <cell r="P63">
            <v>2195.21</v>
          </cell>
          <cell r="Q63">
            <v>2606.1799999999998</v>
          </cell>
          <cell r="R63">
            <v>3280.81</v>
          </cell>
          <cell r="S63">
            <v>4207.95</v>
          </cell>
          <cell r="T63">
            <v>5167.3599999999997</v>
          </cell>
          <cell r="U63">
            <v>3527.08</v>
          </cell>
        </row>
        <row r="64">
          <cell r="O64">
            <v>57</v>
          </cell>
          <cell r="P64">
            <v>2174.4499999999998</v>
          </cell>
          <cell r="Q64">
            <v>2587.11</v>
          </cell>
          <cell r="R64">
            <v>3262.44</v>
          </cell>
          <cell r="S64">
            <v>4223.05</v>
          </cell>
          <cell r="T64">
            <v>5224.59</v>
          </cell>
          <cell r="U64">
            <v>3529.85</v>
          </cell>
        </row>
        <row r="65">
          <cell r="O65">
            <v>58</v>
          </cell>
          <cell r="P65">
            <v>2149.7800000000002</v>
          </cell>
          <cell r="Q65">
            <v>2565.83</v>
          </cell>
          <cell r="R65">
            <v>3240.66</v>
          </cell>
          <cell r="S65">
            <v>4238.7</v>
          </cell>
          <cell r="T65">
            <v>5289.35</v>
          </cell>
          <cell r="U65">
            <v>3532</v>
          </cell>
        </row>
        <row r="66">
          <cell r="O66">
            <v>59</v>
          </cell>
          <cell r="P66">
            <v>2121.0300000000002</v>
          </cell>
          <cell r="Q66">
            <v>2542.33</v>
          </cell>
          <cell r="R66">
            <v>3215.4</v>
          </cell>
          <cell r="S66">
            <v>4255.09</v>
          </cell>
          <cell r="T66">
            <v>5362.33</v>
          </cell>
          <cell r="U66">
            <v>3533.67</v>
          </cell>
        </row>
      </sheetData>
      <sheetData sheetId="13">
        <row r="7">
          <cell r="N7" t="str">
            <v>-19</v>
          </cell>
          <cell r="O7">
            <v>1523</v>
          </cell>
          <cell r="P7">
            <v>1626</v>
          </cell>
          <cell r="Q7">
            <v>1701</v>
          </cell>
          <cell r="R7">
            <v>1828</v>
          </cell>
          <cell r="S7">
            <v>1982</v>
          </cell>
          <cell r="T7">
            <v>1742</v>
          </cell>
          <cell r="U7">
            <v>615</v>
          </cell>
        </row>
        <row r="8">
          <cell r="N8" t="str">
            <v>20-24</v>
          </cell>
          <cell r="O8">
            <v>1710</v>
          </cell>
          <cell r="P8">
            <v>1853</v>
          </cell>
          <cell r="Q8">
            <v>2044</v>
          </cell>
          <cell r="R8">
            <v>2260</v>
          </cell>
          <cell r="S8">
            <v>2574</v>
          </cell>
          <cell r="T8">
            <v>2107</v>
          </cell>
          <cell r="U8">
            <v>3662</v>
          </cell>
        </row>
        <row r="9">
          <cell r="N9" t="str">
            <v>25-29</v>
          </cell>
          <cell r="O9">
            <v>1951</v>
          </cell>
          <cell r="P9">
            <v>2144</v>
          </cell>
          <cell r="Q9">
            <v>2349</v>
          </cell>
          <cell r="R9">
            <v>2654</v>
          </cell>
          <cell r="S9">
            <v>3016</v>
          </cell>
          <cell r="T9">
            <v>2423</v>
          </cell>
          <cell r="U9">
            <v>4903</v>
          </cell>
        </row>
        <row r="10">
          <cell r="N10" t="str">
            <v>30-34</v>
          </cell>
          <cell r="O10">
            <v>2030</v>
          </cell>
          <cell r="P10">
            <v>2334</v>
          </cell>
          <cell r="Q10">
            <v>2700</v>
          </cell>
          <cell r="R10">
            <v>3211</v>
          </cell>
          <cell r="S10">
            <v>3574</v>
          </cell>
          <cell r="T10">
            <v>2789</v>
          </cell>
          <cell r="U10">
            <v>4307</v>
          </cell>
        </row>
        <row r="11">
          <cell r="N11" t="str">
            <v>35-39</v>
          </cell>
          <cell r="O11">
            <v>2131</v>
          </cell>
          <cell r="P11">
            <v>2524</v>
          </cell>
          <cell r="Q11">
            <v>2963</v>
          </cell>
          <cell r="R11">
            <v>3525</v>
          </cell>
          <cell r="S11">
            <v>4095</v>
          </cell>
          <cell r="T11">
            <v>3062</v>
          </cell>
          <cell r="U11">
            <v>4512</v>
          </cell>
        </row>
        <row r="12">
          <cell r="N12" t="str">
            <v>40-44</v>
          </cell>
          <cell r="O12">
            <v>2331</v>
          </cell>
          <cell r="P12">
            <v>2836</v>
          </cell>
          <cell r="Q12">
            <v>3471</v>
          </cell>
          <cell r="R12">
            <v>4158</v>
          </cell>
          <cell r="S12">
            <v>4864</v>
          </cell>
          <cell r="T12">
            <v>3551</v>
          </cell>
          <cell r="U12">
            <v>7387</v>
          </cell>
        </row>
        <row r="13">
          <cell r="N13" t="str">
            <v>45-49</v>
          </cell>
          <cell r="O13">
            <v>2400</v>
          </cell>
          <cell r="P13">
            <v>3088</v>
          </cell>
          <cell r="Q13">
            <v>3901</v>
          </cell>
          <cell r="R13">
            <v>4791</v>
          </cell>
          <cell r="S13">
            <v>5616</v>
          </cell>
          <cell r="T13">
            <v>3948</v>
          </cell>
          <cell r="U13">
            <v>6178</v>
          </cell>
        </row>
        <row r="14">
          <cell r="N14" t="str">
            <v>50-54</v>
          </cell>
          <cell r="O14">
            <v>2442</v>
          </cell>
          <cell r="P14">
            <v>3132</v>
          </cell>
          <cell r="Q14">
            <v>4082</v>
          </cell>
          <cell r="R14">
            <v>5212</v>
          </cell>
          <cell r="S14">
            <v>6412</v>
          </cell>
          <cell r="T14">
            <v>4322</v>
          </cell>
          <cell r="U14">
            <v>4282</v>
          </cell>
        </row>
        <row r="15">
          <cell r="N15" t="str">
            <v>55-59</v>
          </cell>
          <cell r="O15">
            <v>2332</v>
          </cell>
          <cell r="P15">
            <v>3074</v>
          </cell>
          <cell r="Q15">
            <v>3917</v>
          </cell>
          <cell r="R15">
            <v>5002</v>
          </cell>
          <cell r="S15">
            <v>6255</v>
          </cell>
          <cell r="T15">
            <v>4174</v>
          </cell>
          <cell r="U15">
            <v>4111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1518.28</v>
          </cell>
          <cell r="Q25">
            <v>1631.92</v>
          </cell>
          <cell r="R25">
            <v>1761.6</v>
          </cell>
          <cell r="S25">
            <v>1893.75</v>
          </cell>
          <cell r="T25">
            <v>2095.19</v>
          </cell>
          <cell r="U25">
            <v>1790.41</v>
          </cell>
        </row>
        <row r="26">
          <cell r="O26">
            <v>19</v>
          </cell>
          <cell r="P26">
            <v>1560.36</v>
          </cell>
          <cell r="Q26">
            <v>1674.22</v>
          </cell>
          <cell r="R26">
            <v>1797.56</v>
          </cell>
          <cell r="S26">
            <v>1943.99</v>
          </cell>
          <cell r="T26">
            <v>2154.36</v>
          </cell>
          <cell r="U26">
            <v>1837.37</v>
          </cell>
        </row>
        <row r="27">
          <cell r="O27">
            <v>20</v>
          </cell>
          <cell r="P27">
            <v>1602.14</v>
          </cell>
          <cell r="Q27">
            <v>1718.67</v>
          </cell>
          <cell r="R27">
            <v>1839.83</v>
          </cell>
          <cell r="S27">
            <v>2002.13</v>
          </cell>
          <cell r="T27">
            <v>2222.59</v>
          </cell>
          <cell r="U27">
            <v>1889.13</v>
          </cell>
        </row>
        <row r="28">
          <cell r="O28">
            <v>21</v>
          </cell>
          <cell r="P28">
            <v>1643.54</v>
          </cell>
          <cell r="Q28">
            <v>1765.09</v>
          </cell>
          <cell r="R28">
            <v>1887.99</v>
          </cell>
          <cell r="S28">
            <v>2067.6799999999998</v>
          </cell>
          <cell r="T28">
            <v>2299.37</v>
          </cell>
          <cell r="U28">
            <v>1945.37</v>
          </cell>
        </row>
        <row r="29">
          <cell r="O29">
            <v>22</v>
          </cell>
          <cell r="P29">
            <v>1684.51</v>
          </cell>
          <cell r="Q29">
            <v>1813.28</v>
          </cell>
          <cell r="R29">
            <v>1941.61</v>
          </cell>
          <cell r="S29">
            <v>2140.13</v>
          </cell>
          <cell r="T29">
            <v>2384.1799999999998</v>
          </cell>
          <cell r="U29">
            <v>2005.76</v>
          </cell>
        </row>
        <row r="30">
          <cell r="O30">
            <v>23</v>
          </cell>
          <cell r="P30">
            <v>1724.99</v>
          </cell>
          <cell r="Q30">
            <v>1863.04</v>
          </cell>
          <cell r="R30">
            <v>2000.28</v>
          </cell>
          <cell r="S30">
            <v>2218.9699999999998</v>
          </cell>
          <cell r="T30">
            <v>2476.5100000000002</v>
          </cell>
          <cell r="U30">
            <v>2069.98</v>
          </cell>
        </row>
        <row r="31">
          <cell r="O31">
            <v>24</v>
          </cell>
          <cell r="P31">
            <v>1764.92</v>
          </cell>
          <cell r="Q31">
            <v>1914.17</v>
          </cell>
          <cell r="R31">
            <v>2063.5700000000002</v>
          </cell>
          <cell r="S31">
            <v>2303.6999999999998</v>
          </cell>
          <cell r="T31">
            <v>2575.84</v>
          </cell>
          <cell r="U31">
            <v>2137.73</v>
          </cell>
        </row>
        <row r="32">
          <cell r="O32">
            <v>25</v>
          </cell>
          <cell r="P32">
            <v>1804.22</v>
          </cell>
          <cell r="Q32">
            <v>1966.49</v>
          </cell>
          <cell r="R32">
            <v>2131.06</v>
          </cell>
          <cell r="S32">
            <v>2393.83</v>
          </cell>
          <cell r="T32">
            <v>2681.65</v>
          </cell>
          <cell r="U32">
            <v>2208.67</v>
          </cell>
        </row>
        <row r="33">
          <cell r="O33">
            <v>26</v>
          </cell>
          <cell r="P33">
            <v>1842.85</v>
          </cell>
          <cell r="Q33">
            <v>2019.8</v>
          </cell>
          <cell r="R33">
            <v>2202.3200000000002</v>
          </cell>
          <cell r="S33">
            <v>2488.84</v>
          </cell>
          <cell r="T33">
            <v>2793.44</v>
          </cell>
          <cell r="U33">
            <v>2282.4899999999998</v>
          </cell>
        </row>
        <row r="34">
          <cell r="O34">
            <v>27</v>
          </cell>
          <cell r="P34">
            <v>1880.72</v>
          </cell>
          <cell r="Q34">
            <v>2073.91</v>
          </cell>
          <cell r="R34">
            <v>2276.94</v>
          </cell>
          <cell r="S34">
            <v>2588.2399999999998</v>
          </cell>
          <cell r="T34">
            <v>2910.69</v>
          </cell>
          <cell r="U34">
            <v>2358.88</v>
          </cell>
        </row>
        <row r="35">
          <cell r="O35">
            <v>28</v>
          </cell>
          <cell r="P35">
            <v>1917.79</v>
          </cell>
          <cell r="Q35">
            <v>2128.61</v>
          </cell>
          <cell r="R35">
            <v>2354.4899999999998</v>
          </cell>
          <cell r="S35">
            <v>2691.51</v>
          </cell>
          <cell r="T35">
            <v>3032.88</v>
          </cell>
          <cell r="U35">
            <v>2437.5</v>
          </cell>
        </row>
        <row r="36">
          <cell r="O36">
            <v>29</v>
          </cell>
          <cell r="P36">
            <v>1953.99</v>
          </cell>
          <cell r="Q36">
            <v>2183.71</v>
          </cell>
          <cell r="R36">
            <v>2434.5500000000002</v>
          </cell>
          <cell r="S36">
            <v>2798.17</v>
          </cell>
          <cell r="T36">
            <v>3159.49</v>
          </cell>
          <cell r="U36">
            <v>2518.0500000000002</v>
          </cell>
        </row>
        <row r="37">
          <cell r="O37">
            <v>30</v>
          </cell>
          <cell r="P37">
            <v>1989.26</v>
          </cell>
          <cell r="Q37">
            <v>2239.0300000000002</v>
          </cell>
          <cell r="R37">
            <v>2516.6999999999998</v>
          </cell>
          <cell r="S37">
            <v>2907.69</v>
          </cell>
          <cell r="T37">
            <v>3290.02</v>
          </cell>
          <cell r="U37">
            <v>2600.21</v>
          </cell>
        </row>
        <row r="38">
          <cell r="O38">
            <v>31</v>
          </cell>
          <cell r="P38">
            <v>2023.53</v>
          </cell>
          <cell r="Q38">
            <v>2294.36</v>
          </cell>
          <cell r="R38">
            <v>2600.5100000000002</v>
          </cell>
          <cell r="S38">
            <v>3019.59</v>
          </cell>
          <cell r="T38">
            <v>3423.96</v>
          </cell>
          <cell r="U38">
            <v>2683.65</v>
          </cell>
        </row>
        <row r="39">
          <cell r="O39">
            <v>32</v>
          </cell>
          <cell r="P39">
            <v>2056.7399999999998</v>
          </cell>
          <cell r="Q39">
            <v>2349.5</v>
          </cell>
          <cell r="R39">
            <v>2685.56</v>
          </cell>
          <cell r="S39">
            <v>3133.36</v>
          </cell>
          <cell r="T39">
            <v>3560.77</v>
          </cell>
          <cell r="U39">
            <v>2768.05</v>
          </cell>
        </row>
        <row r="40">
          <cell r="O40">
            <v>33</v>
          </cell>
          <cell r="P40">
            <v>2088.83</v>
          </cell>
          <cell r="Q40">
            <v>2404.2800000000002</v>
          </cell>
          <cell r="R40">
            <v>2771.43</v>
          </cell>
          <cell r="S40">
            <v>3248.49</v>
          </cell>
          <cell r="T40">
            <v>3699.96</v>
          </cell>
          <cell r="U40">
            <v>2853.1</v>
          </cell>
        </row>
        <row r="41">
          <cell r="O41">
            <v>34</v>
          </cell>
          <cell r="P41">
            <v>2119.7399999999998</v>
          </cell>
          <cell r="Q41">
            <v>2458.48</v>
          </cell>
          <cell r="R41">
            <v>2857.7</v>
          </cell>
          <cell r="S41">
            <v>3364.48</v>
          </cell>
          <cell r="T41">
            <v>3841</v>
          </cell>
          <cell r="U41">
            <v>2938.48</v>
          </cell>
        </row>
        <row r="42">
          <cell r="O42">
            <v>35</v>
          </cell>
          <cell r="P42">
            <v>2149.39</v>
          </cell>
          <cell r="Q42">
            <v>2511.91</v>
          </cell>
          <cell r="R42">
            <v>2943.95</v>
          </cell>
          <cell r="S42">
            <v>3480.82</v>
          </cell>
          <cell r="T42">
            <v>3983.39</v>
          </cell>
          <cell r="U42">
            <v>3023.86</v>
          </cell>
        </row>
        <row r="43">
          <cell r="O43">
            <v>36</v>
          </cell>
          <cell r="P43">
            <v>2177.7399999999998</v>
          </cell>
          <cell r="Q43">
            <v>2564.39</v>
          </cell>
          <cell r="R43">
            <v>3029.74</v>
          </cell>
          <cell r="S43">
            <v>3597.02</v>
          </cell>
          <cell r="T43">
            <v>4126.6000000000004</v>
          </cell>
          <cell r="U43">
            <v>3108.94</v>
          </cell>
        </row>
        <row r="44">
          <cell r="O44">
            <v>37</v>
          </cell>
          <cell r="P44">
            <v>2204.7199999999998</v>
          </cell>
          <cell r="Q44">
            <v>2615.71</v>
          </cell>
          <cell r="R44">
            <v>3114.67</v>
          </cell>
          <cell r="S44">
            <v>3712.58</v>
          </cell>
          <cell r="T44">
            <v>4270.12</v>
          </cell>
          <cell r="U44">
            <v>3193.39</v>
          </cell>
        </row>
        <row r="45">
          <cell r="O45">
            <v>38</v>
          </cell>
          <cell r="P45">
            <v>2230.2600000000002</v>
          </cell>
          <cell r="Q45">
            <v>2665.68</v>
          </cell>
          <cell r="R45">
            <v>3198.3</v>
          </cell>
          <cell r="S45">
            <v>3826.98</v>
          </cell>
          <cell r="T45">
            <v>4413.4399999999996</v>
          </cell>
          <cell r="U45">
            <v>3276.89</v>
          </cell>
        </row>
        <row r="46">
          <cell r="O46">
            <v>39</v>
          </cell>
          <cell r="P46">
            <v>2254.3000000000002</v>
          </cell>
          <cell r="Q46">
            <v>2714.1</v>
          </cell>
          <cell r="R46">
            <v>3280.22</v>
          </cell>
          <cell r="S46">
            <v>3939.72</v>
          </cell>
          <cell r="T46">
            <v>4556.04</v>
          </cell>
          <cell r="U46">
            <v>3359.12</v>
          </cell>
        </row>
        <row r="47">
          <cell r="O47">
            <v>40</v>
          </cell>
          <cell r="P47">
            <v>2276.77</v>
          </cell>
          <cell r="Q47">
            <v>2760.79</v>
          </cell>
          <cell r="R47">
            <v>3360.01</v>
          </cell>
          <cell r="S47">
            <v>4050.3</v>
          </cell>
          <cell r="T47">
            <v>4697.41</v>
          </cell>
          <cell r="U47">
            <v>3439.76</v>
          </cell>
        </row>
        <row r="48">
          <cell r="O48">
            <v>41</v>
          </cell>
          <cell r="P48">
            <v>2297.63</v>
          </cell>
          <cell r="Q48">
            <v>2805.54</v>
          </cell>
          <cell r="R48">
            <v>3437.23</v>
          </cell>
          <cell r="S48">
            <v>4158.2299999999996</v>
          </cell>
          <cell r="T48">
            <v>4837.04</v>
          </cell>
          <cell r="U48">
            <v>3518.5</v>
          </cell>
        </row>
        <row r="49">
          <cell r="O49">
            <v>42</v>
          </cell>
          <cell r="P49">
            <v>2316.8000000000002</v>
          </cell>
          <cell r="Q49">
            <v>2848.16</v>
          </cell>
          <cell r="R49">
            <v>3511.47</v>
          </cell>
          <cell r="S49">
            <v>4262.99</v>
          </cell>
          <cell r="T49">
            <v>4974.3999999999996</v>
          </cell>
          <cell r="U49">
            <v>3595.02</v>
          </cell>
        </row>
        <row r="50">
          <cell r="O50">
            <v>43</v>
          </cell>
          <cell r="P50">
            <v>2334.21</v>
          </cell>
          <cell r="Q50">
            <v>2888.45</v>
          </cell>
          <cell r="R50">
            <v>3582.31</v>
          </cell>
          <cell r="S50">
            <v>4364.08</v>
          </cell>
          <cell r="T50">
            <v>5108.99</v>
          </cell>
          <cell r="U50">
            <v>3668.99</v>
          </cell>
        </row>
        <row r="51">
          <cell r="O51">
            <v>44</v>
          </cell>
          <cell r="P51">
            <v>2349.8200000000002</v>
          </cell>
          <cell r="Q51">
            <v>2926.23</v>
          </cell>
          <cell r="R51">
            <v>3649.32</v>
          </cell>
          <cell r="S51">
            <v>4460.99</v>
          </cell>
          <cell r="T51">
            <v>5240.29</v>
          </cell>
          <cell r="U51">
            <v>3740.1</v>
          </cell>
        </row>
        <row r="52">
          <cell r="O52">
            <v>45</v>
          </cell>
          <cell r="P52">
            <v>2363.5500000000002</v>
          </cell>
          <cell r="Q52">
            <v>2961.29</v>
          </cell>
          <cell r="R52">
            <v>3712.08</v>
          </cell>
          <cell r="S52">
            <v>4553.24</v>
          </cell>
          <cell r="T52">
            <v>5367.79</v>
          </cell>
          <cell r="U52">
            <v>3808.02</v>
          </cell>
        </row>
        <row r="53">
          <cell r="O53">
            <v>46</v>
          </cell>
          <cell r="P53">
            <v>2375.34</v>
          </cell>
          <cell r="Q53">
            <v>2993.45</v>
          </cell>
          <cell r="R53">
            <v>3770.17</v>
          </cell>
          <cell r="S53">
            <v>4640.3</v>
          </cell>
          <cell r="T53">
            <v>5490.96</v>
          </cell>
          <cell r="U53">
            <v>3872.45</v>
          </cell>
        </row>
        <row r="54">
          <cell r="O54">
            <v>47</v>
          </cell>
          <cell r="P54">
            <v>2385.13</v>
          </cell>
          <cell r="Q54">
            <v>3022.49</v>
          </cell>
          <cell r="R54">
            <v>3823.17</v>
          </cell>
          <cell r="S54">
            <v>4721.68</v>
          </cell>
          <cell r="T54">
            <v>5609.31</v>
          </cell>
          <cell r="U54">
            <v>3933.06</v>
          </cell>
        </row>
        <row r="55">
          <cell r="O55">
            <v>48</v>
          </cell>
          <cell r="P55">
            <v>2392.85</v>
          </cell>
          <cell r="Q55">
            <v>3048.24</v>
          </cell>
          <cell r="R55">
            <v>3870.65</v>
          </cell>
          <cell r="S55">
            <v>4796.88</v>
          </cell>
          <cell r="T55">
            <v>5722.3</v>
          </cell>
          <cell r="U55">
            <v>3989.53</v>
          </cell>
        </row>
        <row r="56">
          <cell r="O56">
            <v>49</v>
          </cell>
          <cell r="P56">
            <v>2398.4499999999998</v>
          </cell>
          <cell r="Q56">
            <v>3070.5</v>
          </cell>
          <cell r="R56">
            <v>3912.19</v>
          </cell>
          <cell r="S56">
            <v>4865.3900000000003</v>
          </cell>
          <cell r="T56">
            <v>5829.43</v>
          </cell>
          <cell r="U56">
            <v>4041.54</v>
          </cell>
        </row>
        <row r="57">
          <cell r="O57">
            <v>50</v>
          </cell>
          <cell r="P57">
            <v>2401.86</v>
          </cell>
          <cell r="Q57">
            <v>3089.07</v>
          </cell>
          <cell r="R57">
            <v>3947.37</v>
          </cell>
          <cell r="S57">
            <v>4926.7</v>
          </cell>
          <cell r="T57">
            <v>5930.18</v>
          </cell>
          <cell r="U57">
            <v>4088.77</v>
          </cell>
        </row>
        <row r="58">
          <cell r="O58">
            <v>51</v>
          </cell>
          <cell r="P58">
            <v>2403.02</v>
          </cell>
          <cell r="Q58">
            <v>3103.75</v>
          </cell>
          <cell r="R58">
            <v>3975.77</v>
          </cell>
          <cell r="S58">
            <v>4980.33</v>
          </cell>
          <cell r="T58">
            <v>6024.05</v>
          </cell>
          <cell r="U58">
            <v>4130.91</v>
          </cell>
        </row>
        <row r="59">
          <cell r="O59">
            <v>52</v>
          </cell>
          <cell r="P59">
            <v>2401.86</v>
          </cell>
          <cell r="Q59">
            <v>3114.36</v>
          </cell>
          <cell r="R59">
            <v>3996.96</v>
          </cell>
          <cell r="S59">
            <v>5025.75</v>
          </cell>
          <cell r="T59">
            <v>6110.5</v>
          </cell>
          <cell r="U59">
            <v>4167.63</v>
          </cell>
        </row>
        <row r="60">
          <cell r="O60">
            <v>53</v>
          </cell>
          <cell r="P60">
            <v>2398.33</v>
          </cell>
          <cell r="Q60">
            <v>3120.69</v>
          </cell>
          <cell r="R60">
            <v>4010.52</v>
          </cell>
          <cell r="S60">
            <v>5062.4799999999996</v>
          </cell>
          <cell r="T60">
            <v>6189.04</v>
          </cell>
          <cell r="U60">
            <v>4198.62</v>
          </cell>
        </row>
        <row r="61">
          <cell r="O61">
            <v>54</v>
          </cell>
          <cell r="P61">
            <v>2392.35</v>
          </cell>
          <cell r="Q61">
            <v>3122.55</v>
          </cell>
          <cell r="R61">
            <v>4016.04</v>
          </cell>
          <cell r="S61">
            <v>5089.99</v>
          </cell>
          <cell r="T61">
            <v>6259.13</v>
          </cell>
          <cell r="U61">
            <v>4223.55</v>
          </cell>
        </row>
        <row r="62">
          <cell r="O62">
            <v>55</v>
          </cell>
          <cell r="P62">
            <v>2383.87</v>
          </cell>
          <cell r="Q62">
            <v>3119.75</v>
          </cell>
          <cell r="R62">
            <v>4013.08</v>
          </cell>
          <cell r="S62">
            <v>5107.8100000000004</v>
          </cell>
          <cell r="T62">
            <v>6320.28</v>
          </cell>
          <cell r="U62">
            <v>4242.12</v>
          </cell>
        </row>
        <row r="63">
          <cell r="O63">
            <v>56</v>
          </cell>
          <cell r="P63">
            <v>2372.8200000000002</v>
          </cell>
          <cell r="Q63">
            <v>3112.09</v>
          </cell>
          <cell r="R63">
            <v>4001.22</v>
          </cell>
          <cell r="S63">
            <v>5115.41</v>
          </cell>
          <cell r="T63">
            <v>6371.96</v>
          </cell>
          <cell r="U63">
            <v>4253.99</v>
          </cell>
        </row>
        <row r="64">
          <cell r="O64">
            <v>57</v>
          </cell>
          <cell r="P64">
            <v>2359.15</v>
          </cell>
          <cell r="Q64">
            <v>3099.38</v>
          </cell>
          <cell r="R64">
            <v>3980.05</v>
          </cell>
          <cell r="S64">
            <v>5112.29</v>
          </cell>
          <cell r="T64">
            <v>6413.67</v>
          </cell>
          <cell r="U64">
            <v>4258.8500000000004</v>
          </cell>
        </row>
        <row r="65">
          <cell r="O65">
            <v>58</v>
          </cell>
          <cell r="P65">
            <v>2342.7800000000002</v>
          </cell>
          <cell r="Q65">
            <v>3081.42</v>
          </cell>
          <cell r="R65">
            <v>3949.14</v>
          </cell>
          <cell r="S65">
            <v>5097.96</v>
          </cell>
          <cell r="T65">
            <v>6444.88</v>
          </cell>
          <cell r="U65">
            <v>4256.38</v>
          </cell>
        </row>
        <row r="66">
          <cell r="O66">
            <v>59</v>
          </cell>
          <cell r="P66">
            <v>2323.66</v>
          </cell>
          <cell r="Q66">
            <v>3058.02</v>
          </cell>
          <cell r="R66">
            <v>3908.07</v>
          </cell>
          <cell r="S66">
            <v>5071.91</v>
          </cell>
          <cell r="T66">
            <v>6465.08</v>
          </cell>
          <cell r="U66">
            <v>4246.2700000000004</v>
          </cell>
        </row>
      </sheetData>
      <sheetData sheetId="14">
        <row r="7">
          <cell r="N7" t="str">
            <v>-19</v>
          </cell>
          <cell r="O7">
            <v>1361</v>
          </cell>
          <cell r="P7">
            <v>1514</v>
          </cell>
          <cell r="Q7">
            <v>1638</v>
          </cell>
          <cell r="R7">
            <v>1764</v>
          </cell>
          <cell r="S7">
            <v>1889</v>
          </cell>
          <cell r="T7">
            <v>1636</v>
          </cell>
          <cell r="U7">
            <v>1685</v>
          </cell>
        </row>
        <row r="8">
          <cell r="N8" t="str">
            <v>20-24</v>
          </cell>
          <cell r="O8">
            <v>1415</v>
          </cell>
          <cell r="P8">
            <v>1566</v>
          </cell>
          <cell r="Q8">
            <v>1800</v>
          </cell>
          <cell r="R8">
            <v>2005</v>
          </cell>
          <cell r="S8">
            <v>2194</v>
          </cell>
          <cell r="T8">
            <v>1807</v>
          </cell>
          <cell r="U8">
            <v>6584</v>
          </cell>
        </row>
        <row r="9">
          <cell r="N9" t="str">
            <v>25-29</v>
          </cell>
          <cell r="O9">
            <v>1443</v>
          </cell>
          <cell r="P9">
            <v>1675</v>
          </cell>
          <cell r="Q9">
            <v>2010</v>
          </cell>
          <cell r="R9">
            <v>2288</v>
          </cell>
          <cell r="S9">
            <v>2538</v>
          </cell>
          <cell r="T9">
            <v>2006</v>
          </cell>
          <cell r="U9">
            <v>6978</v>
          </cell>
        </row>
        <row r="10">
          <cell r="N10" t="str">
            <v>30-34</v>
          </cell>
          <cell r="O10">
            <v>1508</v>
          </cell>
          <cell r="P10">
            <v>1756</v>
          </cell>
          <cell r="Q10">
            <v>2198</v>
          </cell>
          <cell r="R10">
            <v>2611</v>
          </cell>
          <cell r="S10">
            <v>3080</v>
          </cell>
          <cell r="T10">
            <v>2250</v>
          </cell>
          <cell r="U10">
            <v>6431</v>
          </cell>
        </row>
        <row r="11">
          <cell r="N11" t="str">
            <v>35-39</v>
          </cell>
          <cell r="O11">
            <v>1498</v>
          </cell>
          <cell r="P11">
            <v>1812</v>
          </cell>
          <cell r="Q11">
            <v>2330</v>
          </cell>
          <cell r="R11">
            <v>2897</v>
          </cell>
          <cell r="S11">
            <v>3570</v>
          </cell>
          <cell r="T11">
            <v>2451</v>
          </cell>
          <cell r="U11">
            <v>6883</v>
          </cell>
        </row>
        <row r="12">
          <cell r="N12" t="str">
            <v>40-44</v>
          </cell>
          <cell r="O12">
            <v>1484</v>
          </cell>
          <cell r="P12">
            <v>1772</v>
          </cell>
          <cell r="Q12">
            <v>2359</v>
          </cell>
          <cell r="R12">
            <v>3056</v>
          </cell>
          <cell r="S12">
            <v>3865</v>
          </cell>
          <cell r="T12">
            <v>2536</v>
          </cell>
          <cell r="U12">
            <v>8146</v>
          </cell>
        </row>
        <row r="13">
          <cell r="N13" t="str">
            <v>45-49</v>
          </cell>
          <cell r="O13">
            <v>1475</v>
          </cell>
          <cell r="P13">
            <v>1715</v>
          </cell>
          <cell r="Q13">
            <v>2261</v>
          </cell>
          <cell r="R13">
            <v>3252</v>
          </cell>
          <cell r="S13">
            <v>4296</v>
          </cell>
          <cell r="T13">
            <v>2634</v>
          </cell>
          <cell r="U13">
            <v>7854</v>
          </cell>
        </row>
        <row r="14">
          <cell r="N14" t="str">
            <v>50-54</v>
          </cell>
          <cell r="O14">
            <v>1456</v>
          </cell>
          <cell r="P14">
            <v>1679</v>
          </cell>
          <cell r="Q14">
            <v>2149</v>
          </cell>
          <cell r="R14">
            <v>3138</v>
          </cell>
          <cell r="S14">
            <v>4347</v>
          </cell>
          <cell r="T14">
            <v>2600</v>
          </cell>
          <cell r="U14">
            <v>7063</v>
          </cell>
        </row>
        <row r="15">
          <cell r="N15" t="str">
            <v>55-59</v>
          </cell>
          <cell r="O15">
            <v>1422</v>
          </cell>
          <cell r="P15">
            <v>1629</v>
          </cell>
          <cell r="Q15">
            <v>2072</v>
          </cell>
          <cell r="R15">
            <v>2968</v>
          </cell>
          <cell r="S15">
            <v>3950</v>
          </cell>
          <cell r="T15">
            <v>2499</v>
          </cell>
          <cell r="U15">
            <v>6847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1344.93</v>
          </cell>
          <cell r="Q25">
            <v>1461.36</v>
          </cell>
          <cell r="R25">
            <v>1554.07</v>
          </cell>
          <cell r="S25">
            <v>1724.33</v>
          </cell>
          <cell r="T25">
            <v>1889.96</v>
          </cell>
          <cell r="U25">
            <v>1591.76</v>
          </cell>
        </row>
        <row r="26">
          <cell r="O26">
            <v>19</v>
          </cell>
          <cell r="P26">
            <v>1362.46</v>
          </cell>
          <cell r="Q26">
            <v>1495.55</v>
          </cell>
          <cell r="R26">
            <v>1621.78</v>
          </cell>
          <cell r="S26">
            <v>1783.9</v>
          </cell>
          <cell r="T26">
            <v>1937.32</v>
          </cell>
          <cell r="U26">
            <v>1641.25</v>
          </cell>
        </row>
        <row r="27">
          <cell r="O27">
            <v>20</v>
          </cell>
          <cell r="P27">
            <v>1378.75</v>
          </cell>
          <cell r="Q27">
            <v>1527.49</v>
          </cell>
          <cell r="R27">
            <v>1686.08</v>
          </cell>
          <cell r="S27">
            <v>1845.09</v>
          </cell>
          <cell r="T27">
            <v>1992.72</v>
          </cell>
          <cell r="U27">
            <v>1690.8</v>
          </cell>
        </row>
        <row r="28">
          <cell r="O28">
            <v>21</v>
          </cell>
          <cell r="P28">
            <v>1393.82</v>
          </cell>
          <cell r="Q28">
            <v>1557.24</v>
          </cell>
          <cell r="R28">
            <v>1747.01</v>
          </cell>
          <cell r="S28">
            <v>1907.65</v>
          </cell>
          <cell r="T28">
            <v>2055.52</v>
          </cell>
          <cell r="U28">
            <v>1740.27</v>
          </cell>
        </row>
        <row r="29">
          <cell r="O29">
            <v>22</v>
          </cell>
          <cell r="P29">
            <v>1407.73</v>
          </cell>
          <cell r="Q29">
            <v>1584.84</v>
          </cell>
          <cell r="R29">
            <v>1804.61</v>
          </cell>
          <cell r="S29">
            <v>1971.33</v>
          </cell>
          <cell r="T29">
            <v>2125.12</v>
          </cell>
          <cell r="U29">
            <v>1789.57</v>
          </cell>
        </row>
        <row r="30">
          <cell r="O30">
            <v>23</v>
          </cell>
          <cell r="P30">
            <v>1420.49</v>
          </cell>
          <cell r="Q30">
            <v>1610.35</v>
          </cell>
          <cell r="R30">
            <v>1858.91</v>
          </cell>
          <cell r="S30">
            <v>2035.87</v>
          </cell>
          <cell r="T30">
            <v>2200.87</v>
          </cell>
          <cell r="U30">
            <v>1838.57</v>
          </cell>
        </row>
        <row r="31">
          <cell r="O31">
            <v>24</v>
          </cell>
          <cell r="P31">
            <v>1432.15</v>
          </cell>
          <cell r="Q31">
            <v>1633.83</v>
          </cell>
          <cell r="R31">
            <v>1909.97</v>
          </cell>
          <cell r="S31">
            <v>2101.0300000000002</v>
          </cell>
          <cell r="T31">
            <v>2282.16</v>
          </cell>
          <cell r="U31">
            <v>1887.15</v>
          </cell>
        </row>
        <row r="32">
          <cell r="O32">
            <v>25</v>
          </cell>
          <cell r="P32">
            <v>1442.73</v>
          </cell>
          <cell r="Q32">
            <v>1655.33</v>
          </cell>
          <cell r="R32">
            <v>1957.83</v>
          </cell>
          <cell r="S32">
            <v>2166.56</v>
          </cell>
          <cell r="T32">
            <v>2368.37</v>
          </cell>
          <cell r="U32">
            <v>1935.2</v>
          </cell>
        </row>
        <row r="33">
          <cell r="O33">
            <v>26</v>
          </cell>
          <cell r="P33">
            <v>1452.28</v>
          </cell>
          <cell r="Q33">
            <v>1674.9</v>
          </cell>
          <cell r="R33">
            <v>2002.51</v>
          </cell>
          <cell r="S33">
            <v>2232.21</v>
          </cell>
          <cell r="T33">
            <v>2458.87</v>
          </cell>
          <cell r="U33">
            <v>1982.6</v>
          </cell>
        </row>
        <row r="34">
          <cell r="O34">
            <v>27</v>
          </cell>
          <cell r="P34">
            <v>1460.83</v>
          </cell>
          <cell r="Q34">
            <v>1692.59</v>
          </cell>
          <cell r="R34">
            <v>2044.08</v>
          </cell>
          <cell r="S34">
            <v>2297.73</v>
          </cell>
          <cell r="T34">
            <v>2553.04</v>
          </cell>
          <cell r="U34">
            <v>2029.23</v>
          </cell>
        </row>
        <row r="35">
          <cell r="O35">
            <v>28</v>
          </cell>
          <cell r="P35">
            <v>1468.41</v>
          </cell>
          <cell r="Q35">
            <v>1708.47</v>
          </cell>
          <cell r="R35">
            <v>2082.5700000000002</v>
          </cell>
          <cell r="S35">
            <v>2362.87</v>
          </cell>
          <cell r="T35">
            <v>2650.25</v>
          </cell>
          <cell r="U35">
            <v>2074.9899999999998</v>
          </cell>
        </row>
        <row r="36">
          <cell r="O36">
            <v>29</v>
          </cell>
          <cell r="P36">
            <v>1475.06</v>
          </cell>
          <cell r="Q36">
            <v>1722.58</v>
          </cell>
          <cell r="R36">
            <v>2118.0100000000002</v>
          </cell>
          <cell r="S36">
            <v>2427.38</v>
          </cell>
          <cell r="T36">
            <v>2749.89</v>
          </cell>
          <cell r="U36">
            <v>2119.75</v>
          </cell>
        </row>
        <row r="37">
          <cell r="O37">
            <v>30</v>
          </cell>
          <cell r="P37">
            <v>1480.82</v>
          </cell>
          <cell r="Q37">
            <v>1734.99</v>
          </cell>
          <cell r="R37">
            <v>2150.46</v>
          </cell>
          <cell r="S37">
            <v>2491.0100000000002</v>
          </cell>
          <cell r="T37">
            <v>2851.33</v>
          </cell>
          <cell r="U37">
            <v>2163.4</v>
          </cell>
        </row>
        <row r="38">
          <cell r="O38">
            <v>31</v>
          </cell>
          <cell r="P38">
            <v>1485.71</v>
          </cell>
          <cell r="Q38">
            <v>1745.73</v>
          </cell>
          <cell r="R38">
            <v>2179.96</v>
          </cell>
          <cell r="S38">
            <v>2553.52</v>
          </cell>
          <cell r="T38">
            <v>2953.94</v>
          </cell>
          <cell r="U38">
            <v>2205.8200000000002</v>
          </cell>
        </row>
        <row r="39">
          <cell r="O39">
            <v>32</v>
          </cell>
          <cell r="P39">
            <v>1489.77</v>
          </cell>
          <cell r="Q39">
            <v>1754.88</v>
          </cell>
          <cell r="R39">
            <v>2206.54</v>
          </cell>
          <cell r="S39">
            <v>2614.64</v>
          </cell>
          <cell r="T39">
            <v>3057.1</v>
          </cell>
          <cell r="U39">
            <v>2246.89</v>
          </cell>
        </row>
        <row r="40">
          <cell r="O40">
            <v>33</v>
          </cell>
          <cell r="P40">
            <v>1493.04</v>
          </cell>
          <cell r="Q40">
            <v>1762.47</v>
          </cell>
          <cell r="R40">
            <v>2230.25</v>
          </cell>
          <cell r="S40">
            <v>2674.14</v>
          </cell>
          <cell r="T40">
            <v>3160.19</v>
          </cell>
          <cell r="U40">
            <v>2286.5100000000002</v>
          </cell>
        </row>
        <row r="41">
          <cell r="O41">
            <v>34</v>
          </cell>
          <cell r="P41">
            <v>1495.55</v>
          </cell>
          <cell r="Q41">
            <v>1768.57</v>
          </cell>
          <cell r="R41">
            <v>2251.13</v>
          </cell>
          <cell r="S41">
            <v>2731.76</v>
          </cell>
          <cell r="T41">
            <v>3262.59</v>
          </cell>
          <cell r="U41">
            <v>2324.54</v>
          </cell>
        </row>
        <row r="42">
          <cell r="O42">
            <v>35</v>
          </cell>
          <cell r="P42">
            <v>1497.34</v>
          </cell>
          <cell r="Q42">
            <v>1773.23</v>
          </cell>
          <cell r="R42">
            <v>2269.2199999999998</v>
          </cell>
          <cell r="S42">
            <v>2787.26</v>
          </cell>
          <cell r="T42">
            <v>3363.67</v>
          </cell>
          <cell r="U42">
            <v>2360.88</v>
          </cell>
        </row>
        <row r="43">
          <cell r="O43">
            <v>36</v>
          </cell>
          <cell r="P43">
            <v>1498.44</v>
          </cell>
          <cell r="Q43">
            <v>1776.51</v>
          </cell>
          <cell r="R43">
            <v>2284.5700000000002</v>
          </cell>
          <cell r="S43">
            <v>2840.38</v>
          </cell>
          <cell r="T43">
            <v>3462.8</v>
          </cell>
          <cell r="U43">
            <v>2395.41</v>
          </cell>
        </row>
        <row r="44">
          <cell r="O44">
            <v>37</v>
          </cell>
          <cell r="P44">
            <v>1498.89</v>
          </cell>
          <cell r="Q44">
            <v>1778.45</v>
          </cell>
          <cell r="R44">
            <v>2297.21</v>
          </cell>
          <cell r="S44">
            <v>2890.87</v>
          </cell>
          <cell r="T44">
            <v>3559.37</v>
          </cell>
          <cell r="U44">
            <v>2428.02</v>
          </cell>
        </row>
        <row r="45">
          <cell r="O45">
            <v>38</v>
          </cell>
          <cell r="P45">
            <v>1498.72</v>
          </cell>
          <cell r="Q45">
            <v>1779.11</v>
          </cell>
          <cell r="R45">
            <v>2307.19</v>
          </cell>
          <cell r="S45">
            <v>2938.49</v>
          </cell>
          <cell r="T45">
            <v>3652.75</v>
          </cell>
          <cell r="U45">
            <v>2458.58</v>
          </cell>
        </row>
        <row r="46">
          <cell r="O46">
            <v>39</v>
          </cell>
          <cell r="P46">
            <v>1497.96</v>
          </cell>
          <cell r="Q46">
            <v>1778.55</v>
          </cell>
          <cell r="R46">
            <v>2314.5500000000002</v>
          </cell>
          <cell r="S46">
            <v>2982.99</v>
          </cell>
          <cell r="T46">
            <v>3742.33</v>
          </cell>
          <cell r="U46">
            <v>2486.98</v>
          </cell>
        </row>
        <row r="47">
          <cell r="O47">
            <v>40</v>
          </cell>
          <cell r="P47">
            <v>1496.66</v>
          </cell>
          <cell r="Q47">
            <v>1776.82</v>
          </cell>
          <cell r="R47">
            <v>2319.33</v>
          </cell>
          <cell r="S47">
            <v>3024.11</v>
          </cell>
          <cell r="T47">
            <v>3827.46</v>
          </cell>
          <cell r="U47">
            <v>2513.11</v>
          </cell>
        </row>
        <row r="48">
          <cell r="O48">
            <v>41</v>
          </cell>
          <cell r="P48">
            <v>1494.83</v>
          </cell>
          <cell r="Q48">
            <v>1773.97</v>
          </cell>
          <cell r="R48">
            <v>2321.58</v>
          </cell>
          <cell r="S48">
            <v>3061.61</v>
          </cell>
          <cell r="T48">
            <v>3907.54</v>
          </cell>
          <cell r="U48">
            <v>2536.84</v>
          </cell>
        </row>
        <row r="49">
          <cell r="O49">
            <v>42</v>
          </cell>
          <cell r="P49">
            <v>1492.53</v>
          </cell>
          <cell r="Q49">
            <v>1770.06</v>
          </cell>
          <cell r="R49">
            <v>2321.33</v>
          </cell>
          <cell r="S49">
            <v>3095.23</v>
          </cell>
          <cell r="T49">
            <v>3981.93</v>
          </cell>
          <cell r="U49">
            <v>2558.0700000000002</v>
          </cell>
        </row>
        <row r="50">
          <cell r="O50">
            <v>43</v>
          </cell>
          <cell r="P50">
            <v>1489.79</v>
          </cell>
          <cell r="Q50">
            <v>1765.15</v>
          </cell>
          <cell r="R50">
            <v>2318.62</v>
          </cell>
          <cell r="S50">
            <v>3124.74</v>
          </cell>
          <cell r="T50">
            <v>4050.02</v>
          </cell>
          <cell r="U50">
            <v>2576.6799999999998</v>
          </cell>
        </row>
        <row r="51">
          <cell r="O51">
            <v>44</v>
          </cell>
          <cell r="P51">
            <v>1486.63</v>
          </cell>
          <cell r="Q51">
            <v>1759.27</v>
          </cell>
          <cell r="R51">
            <v>2313.5</v>
          </cell>
          <cell r="S51">
            <v>3149.87</v>
          </cell>
          <cell r="T51">
            <v>4111.18</v>
          </cell>
          <cell r="U51">
            <v>2592.54</v>
          </cell>
        </row>
        <row r="52">
          <cell r="O52">
            <v>45</v>
          </cell>
          <cell r="P52">
            <v>1483.09</v>
          </cell>
          <cell r="Q52">
            <v>1752.5</v>
          </cell>
          <cell r="R52">
            <v>2306.02</v>
          </cell>
          <cell r="S52">
            <v>3170.37</v>
          </cell>
          <cell r="T52">
            <v>4164.79</v>
          </cell>
          <cell r="U52">
            <v>2605.5500000000002</v>
          </cell>
        </row>
        <row r="53">
          <cell r="O53">
            <v>46</v>
          </cell>
          <cell r="P53">
            <v>1479.22</v>
          </cell>
          <cell r="Q53">
            <v>1744.88</v>
          </cell>
          <cell r="R53">
            <v>2296.1999999999998</v>
          </cell>
          <cell r="S53">
            <v>3186.01</v>
          </cell>
          <cell r="T53">
            <v>4210.22</v>
          </cell>
          <cell r="U53">
            <v>2615.59</v>
          </cell>
        </row>
        <row r="54">
          <cell r="O54">
            <v>47</v>
          </cell>
          <cell r="P54">
            <v>1475.04</v>
          </cell>
          <cell r="Q54">
            <v>1736.47</v>
          </cell>
          <cell r="R54">
            <v>2284.1</v>
          </cell>
          <cell r="S54">
            <v>3196.53</v>
          </cell>
          <cell r="T54">
            <v>4246.8500000000004</v>
          </cell>
          <cell r="U54">
            <v>2622.54</v>
          </cell>
        </row>
        <row r="55">
          <cell r="O55">
            <v>48</v>
          </cell>
          <cell r="P55">
            <v>1470.58</v>
          </cell>
          <cell r="Q55">
            <v>1727.33</v>
          </cell>
          <cell r="R55">
            <v>2269.7600000000002</v>
          </cell>
          <cell r="S55">
            <v>3201.68</v>
          </cell>
          <cell r="T55">
            <v>4274.0600000000004</v>
          </cell>
          <cell r="U55">
            <v>2626.28</v>
          </cell>
        </row>
        <row r="56">
          <cell r="O56">
            <v>49</v>
          </cell>
          <cell r="P56">
            <v>1465.89</v>
          </cell>
          <cell r="Q56">
            <v>1717.5</v>
          </cell>
          <cell r="R56">
            <v>2253.21</v>
          </cell>
          <cell r="S56">
            <v>3201.21</v>
          </cell>
          <cell r="T56">
            <v>4291.22</v>
          </cell>
          <cell r="U56">
            <v>2626.7</v>
          </cell>
        </row>
        <row r="57">
          <cell r="O57">
            <v>50</v>
          </cell>
          <cell r="P57">
            <v>1461</v>
          </cell>
          <cell r="Q57">
            <v>1707.03</v>
          </cell>
          <cell r="R57">
            <v>2234.5100000000002</v>
          </cell>
          <cell r="S57">
            <v>3194.86</v>
          </cell>
          <cell r="T57">
            <v>4297.72</v>
          </cell>
          <cell r="U57">
            <v>2623.68</v>
          </cell>
        </row>
        <row r="58">
          <cell r="O58">
            <v>51</v>
          </cell>
          <cell r="P58">
            <v>1455.94</v>
          </cell>
          <cell r="Q58">
            <v>1696</v>
          </cell>
          <cell r="R58">
            <v>2213.6799999999998</v>
          </cell>
          <cell r="S58">
            <v>3182.4</v>
          </cell>
          <cell r="T58">
            <v>4292.92</v>
          </cell>
          <cell r="U58">
            <v>2617.11</v>
          </cell>
        </row>
        <row r="59">
          <cell r="O59">
            <v>52</v>
          </cell>
          <cell r="P59">
            <v>1450.75</v>
          </cell>
          <cell r="Q59">
            <v>1684.44</v>
          </cell>
          <cell r="R59">
            <v>2190.7800000000002</v>
          </cell>
          <cell r="S59">
            <v>3163.58</v>
          </cell>
          <cell r="T59">
            <v>4276.2</v>
          </cell>
          <cell r="U59">
            <v>2606.87</v>
          </cell>
        </row>
        <row r="60">
          <cell r="O60">
            <v>53</v>
          </cell>
          <cell r="P60">
            <v>1445.46</v>
          </cell>
          <cell r="Q60">
            <v>1672.41</v>
          </cell>
          <cell r="R60">
            <v>2165.84</v>
          </cell>
          <cell r="S60">
            <v>3138.13</v>
          </cell>
          <cell r="T60">
            <v>4246.95</v>
          </cell>
          <cell r="U60">
            <v>2592.85</v>
          </cell>
        </row>
        <row r="61">
          <cell r="O61">
            <v>54</v>
          </cell>
          <cell r="P61">
            <v>1440.1</v>
          </cell>
          <cell r="Q61">
            <v>1659.97</v>
          </cell>
          <cell r="R61">
            <v>2138.91</v>
          </cell>
          <cell r="S61">
            <v>3105.82</v>
          </cell>
          <cell r="T61">
            <v>4204.53</v>
          </cell>
          <cell r="U61">
            <v>2574.92</v>
          </cell>
        </row>
        <row r="62">
          <cell r="O62">
            <v>55</v>
          </cell>
          <cell r="P62">
            <v>1434.72</v>
          </cell>
          <cell r="Q62">
            <v>1647.17</v>
          </cell>
          <cell r="R62">
            <v>2110.02</v>
          </cell>
          <cell r="S62">
            <v>3066.39</v>
          </cell>
          <cell r="T62">
            <v>4148.33</v>
          </cell>
          <cell r="U62">
            <v>2552.9699999999998</v>
          </cell>
        </row>
        <row r="63">
          <cell r="O63">
            <v>56</v>
          </cell>
          <cell r="P63">
            <v>1429.34</v>
          </cell>
          <cell r="Q63">
            <v>1634.07</v>
          </cell>
          <cell r="R63">
            <v>2079.23</v>
          </cell>
          <cell r="S63">
            <v>3019.59</v>
          </cell>
          <cell r="T63">
            <v>4077.71</v>
          </cell>
          <cell r="U63">
            <v>2526.89</v>
          </cell>
        </row>
        <row r="64">
          <cell r="O64">
            <v>57</v>
          </cell>
          <cell r="P64">
            <v>1424</v>
          </cell>
          <cell r="Q64">
            <v>1620.71</v>
          </cell>
          <cell r="R64">
            <v>2046.57</v>
          </cell>
          <cell r="S64">
            <v>2965.18</v>
          </cell>
          <cell r="T64">
            <v>3992.06</v>
          </cell>
          <cell r="U64">
            <v>2496.5500000000002</v>
          </cell>
        </row>
        <row r="65">
          <cell r="O65">
            <v>58</v>
          </cell>
          <cell r="P65">
            <v>1418.74</v>
          </cell>
          <cell r="Q65">
            <v>1607.16</v>
          </cell>
          <cell r="R65">
            <v>2012.08</v>
          </cell>
          <cell r="S65">
            <v>2902.9</v>
          </cell>
          <cell r="T65">
            <v>3890.76</v>
          </cell>
          <cell r="U65">
            <v>2461.85</v>
          </cell>
        </row>
        <row r="66">
          <cell r="O66">
            <v>59</v>
          </cell>
          <cell r="P66">
            <v>1413.59</v>
          </cell>
          <cell r="Q66">
            <v>1593.46</v>
          </cell>
          <cell r="R66">
            <v>1975.81</v>
          </cell>
          <cell r="S66">
            <v>2832.51</v>
          </cell>
          <cell r="T66">
            <v>3773.18</v>
          </cell>
          <cell r="U66">
            <v>2422.67</v>
          </cell>
        </row>
      </sheetData>
      <sheetData sheetId="15">
        <row r="7">
          <cell r="N7" t="str">
            <v>-19</v>
          </cell>
          <cell r="O7">
            <v>1496</v>
          </cell>
          <cell r="P7">
            <v>1584</v>
          </cell>
          <cell r="Q7">
            <v>1660</v>
          </cell>
          <cell r="R7">
            <v>1761</v>
          </cell>
          <cell r="S7">
            <v>1945</v>
          </cell>
          <cell r="T7">
            <v>1683</v>
          </cell>
          <cell r="U7">
            <v>92</v>
          </cell>
        </row>
        <row r="8">
          <cell r="N8" t="str">
            <v>20-24</v>
          </cell>
          <cell r="O8">
            <v>1607</v>
          </cell>
          <cell r="P8">
            <v>1735</v>
          </cell>
          <cell r="Q8">
            <v>1951</v>
          </cell>
          <cell r="R8">
            <v>2141</v>
          </cell>
          <cell r="S8">
            <v>2347</v>
          </cell>
          <cell r="T8">
            <v>1958</v>
          </cell>
          <cell r="U8">
            <v>421</v>
          </cell>
        </row>
        <row r="9">
          <cell r="N9" t="str">
            <v>25-29</v>
          </cell>
          <cell r="O9">
            <v>1709</v>
          </cell>
          <cell r="P9">
            <v>1932</v>
          </cell>
          <cell r="Q9">
            <v>2160</v>
          </cell>
          <cell r="R9">
            <v>2469</v>
          </cell>
          <cell r="S9">
            <v>2788</v>
          </cell>
          <cell r="T9">
            <v>2208</v>
          </cell>
          <cell r="U9">
            <v>758</v>
          </cell>
        </row>
        <row r="10">
          <cell r="N10" t="str">
            <v>30-34</v>
          </cell>
          <cell r="O10">
            <v>1817</v>
          </cell>
          <cell r="P10">
            <v>2073</v>
          </cell>
          <cell r="Q10">
            <v>2420</v>
          </cell>
          <cell r="R10">
            <v>2887</v>
          </cell>
          <cell r="S10">
            <v>3345</v>
          </cell>
          <cell r="T10">
            <v>2522</v>
          </cell>
          <cell r="U10">
            <v>758</v>
          </cell>
        </row>
        <row r="11">
          <cell r="N11" t="str">
            <v>35-39</v>
          </cell>
          <cell r="O11">
            <v>1759</v>
          </cell>
          <cell r="P11">
            <v>2129</v>
          </cell>
          <cell r="Q11">
            <v>2521</v>
          </cell>
          <cell r="R11">
            <v>3135</v>
          </cell>
          <cell r="S11">
            <v>3993</v>
          </cell>
          <cell r="T11">
            <v>2729</v>
          </cell>
          <cell r="U11">
            <v>877</v>
          </cell>
        </row>
        <row r="12">
          <cell r="N12" t="str">
            <v>40-44</v>
          </cell>
          <cell r="O12">
            <v>1825</v>
          </cell>
          <cell r="P12">
            <v>2283</v>
          </cell>
          <cell r="Q12">
            <v>2846</v>
          </cell>
          <cell r="R12">
            <v>3633</v>
          </cell>
          <cell r="S12">
            <v>4484</v>
          </cell>
          <cell r="T12">
            <v>3048</v>
          </cell>
          <cell r="U12">
            <v>1093</v>
          </cell>
        </row>
        <row r="13">
          <cell r="N13" t="str">
            <v>45-49</v>
          </cell>
          <cell r="O13">
            <v>1787</v>
          </cell>
          <cell r="P13">
            <v>2226</v>
          </cell>
          <cell r="Q13">
            <v>3032</v>
          </cell>
          <cell r="R13">
            <v>3881</v>
          </cell>
          <cell r="S13">
            <v>4977</v>
          </cell>
          <cell r="T13">
            <v>3259</v>
          </cell>
          <cell r="U13">
            <v>945</v>
          </cell>
        </row>
        <row r="14">
          <cell r="N14" t="str">
            <v>50-54</v>
          </cell>
          <cell r="O14">
            <v>1605</v>
          </cell>
          <cell r="P14">
            <v>2116</v>
          </cell>
          <cell r="Q14">
            <v>3021</v>
          </cell>
          <cell r="R14">
            <v>4158</v>
          </cell>
          <cell r="S14">
            <v>5560</v>
          </cell>
          <cell r="T14">
            <v>3363</v>
          </cell>
          <cell r="U14">
            <v>754</v>
          </cell>
        </row>
        <row r="15">
          <cell r="N15" t="str">
            <v>55-59</v>
          </cell>
          <cell r="O15">
            <v>1575</v>
          </cell>
          <cell r="P15">
            <v>1964</v>
          </cell>
          <cell r="Q15">
            <v>3096</v>
          </cell>
          <cell r="R15">
            <v>4295</v>
          </cell>
          <cell r="S15">
            <v>5255</v>
          </cell>
          <cell r="T15">
            <v>3322</v>
          </cell>
          <cell r="U15">
            <v>673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1460.82</v>
          </cell>
          <cell r="Q25">
            <v>1549.42</v>
          </cell>
          <cell r="R25">
            <v>1653.72</v>
          </cell>
          <cell r="S25">
            <v>1734.85</v>
          </cell>
          <cell r="T25">
            <v>1966.84</v>
          </cell>
          <cell r="U25">
            <v>1673.39</v>
          </cell>
        </row>
        <row r="26">
          <cell r="O26">
            <v>19</v>
          </cell>
          <cell r="P26">
            <v>1498.95</v>
          </cell>
          <cell r="Q26">
            <v>1594.54</v>
          </cell>
          <cell r="R26">
            <v>1710.98</v>
          </cell>
          <cell r="S26">
            <v>1816.49</v>
          </cell>
          <cell r="T26">
            <v>2025.66</v>
          </cell>
          <cell r="U26">
            <v>1727.57</v>
          </cell>
        </row>
        <row r="27">
          <cell r="O27">
            <v>20</v>
          </cell>
          <cell r="P27">
            <v>1534.65</v>
          </cell>
          <cell r="Q27">
            <v>1638.78</v>
          </cell>
          <cell r="R27">
            <v>1767.92</v>
          </cell>
          <cell r="S27">
            <v>1898.32</v>
          </cell>
          <cell r="T27">
            <v>2093.0300000000002</v>
          </cell>
          <cell r="U27">
            <v>1783.28</v>
          </cell>
        </row>
        <row r="28">
          <cell r="O28">
            <v>21</v>
          </cell>
          <cell r="P28">
            <v>1567.97</v>
          </cell>
          <cell r="Q28">
            <v>1682.07</v>
          </cell>
          <cell r="R28">
            <v>1824.46</v>
          </cell>
          <cell r="S28">
            <v>1980.25</v>
          </cell>
          <cell r="T28">
            <v>2168.37</v>
          </cell>
          <cell r="U28">
            <v>1840.34</v>
          </cell>
        </row>
        <row r="29">
          <cell r="O29">
            <v>22</v>
          </cell>
          <cell r="P29">
            <v>1598.95</v>
          </cell>
          <cell r="Q29">
            <v>1724.33</v>
          </cell>
          <cell r="R29">
            <v>1880.56</v>
          </cell>
          <cell r="S29">
            <v>2062.21</v>
          </cell>
          <cell r="T29">
            <v>2251.1</v>
          </cell>
          <cell r="U29">
            <v>1898.57</v>
          </cell>
        </row>
        <row r="30">
          <cell r="O30">
            <v>23</v>
          </cell>
          <cell r="P30">
            <v>1627.63</v>
          </cell>
          <cell r="Q30">
            <v>1765.48</v>
          </cell>
          <cell r="R30">
            <v>1936.15</v>
          </cell>
          <cell r="S30">
            <v>2144.11</v>
          </cell>
          <cell r="T30">
            <v>2340.66</v>
          </cell>
          <cell r="U30">
            <v>1957.81</v>
          </cell>
        </row>
        <row r="31">
          <cell r="O31">
            <v>24</v>
          </cell>
          <cell r="P31">
            <v>1654.07</v>
          </cell>
          <cell r="Q31">
            <v>1805.45</v>
          </cell>
          <cell r="R31">
            <v>1991.18</v>
          </cell>
          <cell r="S31">
            <v>2225.88</v>
          </cell>
          <cell r="T31">
            <v>2436.4699999999998</v>
          </cell>
          <cell r="U31">
            <v>2017.88</v>
          </cell>
        </row>
        <row r="32">
          <cell r="O32">
            <v>25</v>
          </cell>
          <cell r="P32">
            <v>1678.3</v>
          </cell>
          <cell r="Q32">
            <v>1844.16</v>
          </cell>
          <cell r="R32">
            <v>2045.57</v>
          </cell>
          <cell r="S32">
            <v>2307.4299999999998</v>
          </cell>
          <cell r="T32">
            <v>2537.96</v>
          </cell>
          <cell r="U32">
            <v>2078.62</v>
          </cell>
        </row>
        <row r="33">
          <cell r="O33">
            <v>26</v>
          </cell>
          <cell r="P33">
            <v>1700.37</v>
          </cell>
          <cell r="Q33">
            <v>1881.53</v>
          </cell>
          <cell r="R33">
            <v>2099.2800000000002</v>
          </cell>
          <cell r="S33">
            <v>2388.67</v>
          </cell>
          <cell r="T33">
            <v>2644.55</v>
          </cell>
          <cell r="U33">
            <v>2139.84</v>
          </cell>
        </row>
        <row r="34">
          <cell r="O34">
            <v>27</v>
          </cell>
          <cell r="P34">
            <v>1720.32</v>
          </cell>
          <cell r="Q34">
            <v>1917.48</v>
          </cell>
          <cell r="R34">
            <v>2152.2399999999998</v>
          </cell>
          <cell r="S34">
            <v>2469.54</v>
          </cell>
          <cell r="T34">
            <v>2755.68</v>
          </cell>
          <cell r="U34">
            <v>2201.38</v>
          </cell>
        </row>
        <row r="35">
          <cell r="O35">
            <v>28</v>
          </cell>
          <cell r="P35">
            <v>1738.21</v>
          </cell>
          <cell r="Q35">
            <v>1951.95</v>
          </cell>
          <cell r="R35">
            <v>2204.39</v>
          </cell>
          <cell r="S35">
            <v>2549.94</v>
          </cell>
          <cell r="T35">
            <v>2870.76</v>
          </cell>
          <cell r="U35">
            <v>2263.06</v>
          </cell>
        </row>
        <row r="36">
          <cell r="O36">
            <v>29</v>
          </cell>
          <cell r="P36">
            <v>1754.06</v>
          </cell>
          <cell r="Q36">
            <v>1984.85</v>
          </cell>
          <cell r="R36">
            <v>2255.6799999999998</v>
          </cell>
          <cell r="S36">
            <v>2629.8</v>
          </cell>
          <cell r="T36">
            <v>2989.24</v>
          </cell>
          <cell r="U36">
            <v>2324.7199999999998</v>
          </cell>
        </row>
        <row r="37">
          <cell r="O37">
            <v>30</v>
          </cell>
          <cell r="P37">
            <v>1767.94</v>
          </cell>
          <cell r="Q37">
            <v>2016.11</v>
          </cell>
          <cell r="R37">
            <v>2306.0300000000002</v>
          </cell>
          <cell r="S37">
            <v>2709.04</v>
          </cell>
          <cell r="T37">
            <v>3110.52</v>
          </cell>
          <cell r="U37">
            <v>2386.1799999999998</v>
          </cell>
        </row>
        <row r="38">
          <cell r="O38">
            <v>31</v>
          </cell>
          <cell r="P38">
            <v>1779.88</v>
          </cell>
          <cell r="Q38">
            <v>2045.65</v>
          </cell>
          <cell r="R38">
            <v>2355.41</v>
          </cell>
          <cell r="S38">
            <v>2787.56</v>
          </cell>
          <cell r="T38">
            <v>3234.05</v>
          </cell>
          <cell r="U38">
            <v>2447.2600000000002</v>
          </cell>
        </row>
        <row r="39">
          <cell r="O39">
            <v>32</v>
          </cell>
          <cell r="P39">
            <v>1789.92</v>
          </cell>
          <cell r="Q39">
            <v>2073.39</v>
          </cell>
          <cell r="R39">
            <v>2403.73</v>
          </cell>
          <cell r="S39">
            <v>2865.3</v>
          </cell>
          <cell r="T39">
            <v>3359.25</v>
          </cell>
          <cell r="U39">
            <v>2507.81</v>
          </cell>
        </row>
        <row r="40">
          <cell r="O40">
            <v>33</v>
          </cell>
          <cell r="P40">
            <v>1798.12</v>
          </cell>
          <cell r="Q40">
            <v>2099.2600000000002</v>
          </cell>
          <cell r="R40">
            <v>2450.94</v>
          </cell>
          <cell r="S40">
            <v>2942.17</v>
          </cell>
          <cell r="T40">
            <v>3485.54</v>
          </cell>
          <cell r="U40">
            <v>2567.63</v>
          </cell>
        </row>
        <row r="41">
          <cell r="O41">
            <v>34</v>
          </cell>
          <cell r="P41">
            <v>1804.52</v>
          </cell>
          <cell r="Q41">
            <v>2123.1799999999998</v>
          </cell>
          <cell r="R41">
            <v>2496.9899999999998</v>
          </cell>
          <cell r="S41">
            <v>3018.09</v>
          </cell>
          <cell r="T41">
            <v>3612.36</v>
          </cell>
          <cell r="U41">
            <v>2626.57</v>
          </cell>
        </row>
        <row r="42">
          <cell r="O42">
            <v>35</v>
          </cell>
          <cell r="P42">
            <v>1809.15</v>
          </cell>
          <cell r="Q42">
            <v>2145.08</v>
          </cell>
          <cell r="R42">
            <v>2541.81</v>
          </cell>
          <cell r="S42">
            <v>3092.98</v>
          </cell>
          <cell r="T42">
            <v>3739.13</v>
          </cell>
          <cell r="U42">
            <v>2684.45</v>
          </cell>
        </row>
        <row r="43">
          <cell r="O43">
            <v>36</v>
          </cell>
          <cell r="P43">
            <v>1812.07</v>
          </cell>
          <cell r="Q43">
            <v>2164.87</v>
          </cell>
          <cell r="R43">
            <v>2585.34</v>
          </cell>
          <cell r="S43">
            <v>3166.75</v>
          </cell>
          <cell r="T43">
            <v>3865.27</v>
          </cell>
          <cell r="U43">
            <v>2741.1</v>
          </cell>
        </row>
        <row r="44">
          <cell r="O44">
            <v>37</v>
          </cell>
          <cell r="P44">
            <v>1813.33</v>
          </cell>
          <cell r="Q44">
            <v>2182.4899999999998</v>
          </cell>
          <cell r="R44">
            <v>2627.53</v>
          </cell>
          <cell r="S44">
            <v>3239.33</v>
          </cell>
          <cell r="T44">
            <v>3990.22</v>
          </cell>
          <cell r="U44">
            <v>2796.35</v>
          </cell>
        </row>
        <row r="45">
          <cell r="O45">
            <v>38</v>
          </cell>
          <cell r="P45">
            <v>1812.95</v>
          </cell>
          <cell r="Q45">
            <v>2197.85</v>
          </cell>
          <cell r="R45">
            <v>2668.31</v>
          </cell>
          <cell r="S45">
            <v>3310.63</v>
          </cell>
          <cell r="T45">
            <v>4113.3999999999996</v>
          </cell>
          <cell r="U45">
            <v>2850.02</v>
          </cell>
        </row>
        <row r="46">
          <cell r="O46">
            <v>39</v>
          </cell>
          <cell r="P46">
            <v>1811</v>
          </cell>
          <cell r="Q46">
            <v>2210.88</v>
          </cell>
          <cell r="R46">
            <v>2707.62</v>
          </cell>
          <cell r="S46">
            <v>3380.58</v>
          </cell>
          <cell r="T46">
            <v>4234.2299999999996</v>
          </cell>
          <cell r="U46">
            <v>2901.94</v>
          </cell>
        </row>
        <row r="47">
          <cell r="O47">
            <v>40</v>
          </cell>
          <cell r="P47">
            <v>1807.51</v>
          </cell>
          <cell r="Q47">
            <v>2221.4899999999998</v>
          </cell>
          <cell r="R47">
            <v>2745.4</v>
          </cell>
          <cell r="S47">
            <v>3449.09</v>
          </cell>
          <cell r="T47">
            <v>4352.16</v>
          </cell>
          <cell r="U47">
            <v>2951.94</v>
          </cell>
        </row>
        <row r="48">
          <cell r="O48">
            <v>41</v>
          </cell>
          <cell r="P48">
            <v>1802.53</v>
          </cell>
          <cell r="Q48">
            <v>2229.63</v>
          </cell>
          <cell r="R48">
            <v>2781.59</v>
          </cell>
          <cell r="S48">
            <v>3516.07</v>
          </cell>
          <cell r="T48">
            <v>4466.59</v>
          </cell>
          <cell r="U48">
            <v>2999.85</v>
          </cell>
        </row>
        <row r="49">
          <cell r="O49">
            <v>42</v>
          </cell>
          <cell r="P49">
            <v>1796.11</v>
          </cell>
          <cell r="Q49">
            <v>2235.1999999999998</v>
          </cell>
          <cell r="R49">
            <v>2816.14</v>
          </cell>
          <cell r="S49">
            <v>3581.46</v>
          </cell>
          <cell r="T49">
            <v>4576.97</v>
          </cell>
          <cell r="U49">
            <v>3045.5</v>
          </cell>
        </row>
        <row r="50">
          <cell r="O50">
            <v>43</v>
          </cell>
          <cell r="P50">
            <v>1788.28</v>
          </cell>
          <cell r="Q50">
            <v>2238.14</v>
          </cell>
          <cell r="R50">
            <v>2848.98</v>
          </cell>
          <cell r="S50">
            <v>3645.16</v>
          </cell>
          <cell r="T50">
            <v>4682.71</v>
          </cell>
          <cell r="U50">
            <v>3088.71</v>
          </cell>
        </row>
        <row r="51">
          <cell r="O51">
            <v>44</v>
          </cell>
          <cell r="P51">
            <v>1779.09</v>
          </cell>
          <cell r="Q51">
            <v>2238.36</v>
          </cell>
          <cell r="R51">
            <v>2880.06</v>
          </cell>
          <cell r="S51">
            <v>3707.1</v>
          </cell>
          <cell r="T51">
            <v>4783.25</v>
          </cell>
          <cell r="U51">
            <v>3129.31</v>
          </cell>
        </row>
        <row r="52">
          <cell r="O52">
            <v>45</v>
          </cell>
          <cell r="P52">
            <v>1768.6</v>
          </cell>
          <cell r="Q52">
            <v>2235.79</v>
          </cell>
          <cell r="R52">
            <v>2909.3</v>
          </cell>
          <cell r="S52">
            <v>3767.2</v>
          </cell>
          <cell r="T52">
            <v>4878</v>
          </cell>
          <cell r="U52">
            <v>3167.13</v>
          </cell>
        </row>
        <row r="53">
          <cell r="O53">
            <v>46</v>
          </cell>
          <cell r="P53">
            <v>1756.83</v>
          </cell>
          <cell r="Q53">
            <v>2230.35</v>
          </cell>
          <cell r="R53">
            <v>2936.66</v>
          </cell>
          <cell r="S53">
            <v>3825.36</v>
          </cell>
          <cell r="T53">
            <v>4966.41</v>
          </cell>
          <cell r="U53">
            <v>3202</v>
          </cell>
        </row>
        <row r="54">
          <cell r="O54">
            <v>47</v>
          </cell>
          <cell r="P54">
            <v>1743.84</v>
          </cell>
          <cell r="Q54">
            <v>2221.9699999999998</v>
          </cell>
          <cell r="R54">
            <v>2962.08</v>
          </cell>
          <cell r="S54">
            <v>3881.52</v>
          </cell>
          <cell r="T54">
            <v>5047.8900000000003</v>
          </cell>
          <cell r="U54">
            <v>3233.74</v>
          </cell>
        </row>
        <row r="55">
          <cell r="O55">
            <v>48</v>
          </cell>
          <cell r="P55">
            <v>1729.67</v>
          </cell>
          <cell r="Q55">
            <v>2210.56</v>
          </cell>
          <cell r="R55">
            <v>2985.48</v>
          </cell>
          <cell r="S55">
            <v>3935.59</v>
          </cell>
          <cell r="T55">
            <v>5121.88</v>
          </cell>
          <cell r="U55">
            <v>3262.19</v>
          </cell>
        </row>
        <row r="56">
          <cell r="O56">
            <v>49</v>
          </cell>
          <cell r="P56">
            <v>1714.37</v>
          </cell>
          <cell r="Q56">
            <v>2196.06</v>
          </cell>
          <cell r="R56">
            <v>3006.82</v>
          </cell>
          <cell r="S56">
            <v>3987.49</v>
          </cell>
          <cell r="T56">
            <v>5187.79</v>
          </cell>
          <cell r="U56">
            <v>3287.17</v>
          </cell>
        </row>
        <row r="57">
          <cell r="O57">
            <v>50</v>
          </cell>
          <cell r="P57">
            <v>1697.98</v>
          </cell>
          <cell r="Q57">
            <v>2178.39</v>
          </cell>
          <cell r="R57">
            <v>3026.03</v>
          </cell>
          <cell r="S57">
            <v>4037.14</v>
          </cell>
          <cell r="T57">
            <v>5245.06</v>
          </cell>
          <cell r="U57">
            <v>3308.51</v>
          </cell>
        </row>
        <row r="58">
          <cell r="O58">
            <v>51</v>
          </cell>
          <cell r="P58">
            <v>1680.54</v>
          </cell>
          <cell r="Q58">
            <v>2157.4699999999998</v>
          </cell>
          <cell r="R58">
            <v>3043.05</v>
          </cell>
          <cell r="S58">
            <v>4084.46</v>
          </cell>
          <cell r="T58">
            <v>5293.12</v>
          </cell>
          <cell r="U58">
            <v>3326.04</v>
          </cell>
        </row>
        <row r="59">
          <cell r="O59">
            <v>52</v>
          </cell>
          <cell r="P59">
            <v>1662.11</v>
          </cell>
          <cell r="Q59">
            <v>2133.2199999999998</v>
          </cell>
          <cell r="R59">
            <v>3057.83</v>
          </cell>
          <cell r="S59">
            <v>4129.3599999999997</v>
          </cell>
          <cell r="T59">
            <v>5331.39</v>
          </cell>
          <cell r="U59">
            <v>3339.58</v>
          </cell>
        </row>
        <row r="60">
          <cell r="O60">
            <v>53</v>
          </cell>
          <cell r="P60">
            <v>1642.71</v>
          </cell>
          <cell r="Q60">
            <v>2105.56</v>
          </cell>
          <cell r="R60">
            <v>3070.3</v>
          </cell>
          <cell r="S60">
            <v>4171.76</v>
          </cell>
          <cell r="T60">
            <v>5359.29</v>
          </cell>
          <cell r="U60">
            <v>3348.97</v>
          </cell>
        </row>
        <row r="61">
          <cell r="O61">
            <v>54</v>
          </cell>
          <cell r="P61">
            <v>1622.41</v>
          </cell>
          <cell r="Q61">
            <v>2074.4299999999998</v>
          </cell>
          <cell r="R61">
            <v>3080.4</v>
          </cell>
          <cell r="S61">
            <v>4211.59</v>
          </cell>
          <cell r="T61">
            <v>5376.26</v>
          </cell>
          <cell r="U61">
            <v>3354.02</v>
          </cell>
        </row>
        <row r="62">
          <cell r="O62">
            <v>55</v>
          </cell>
          <cell r="P62">
            <v>1601.24</v>
          </cell>
          <cell r="Q62">
            <v>2039.74</v>
          </cell>
          <cell r="R62">
            <v>3088.08</v>
          </cell>
          <cell r="S62">
            <v>4248.76</v>
          </cell>
          <cell r="T62">
            <v>5381.73</v>
          </cell>
          <cell r="U62">
            <v>3354.58</v>
          </cell>
        </row>
        <row r="63">
          <cell r="O63">
            <v>56</v>
          </cell>
          <cell r="P63">
            <v>1579.25</v>
          </cell>
          <cell r="Q63">
            <v>2001.41</v>
          </cell>
          <cell r="R63">
            <v>3093.27</v>
          </cell>
          <cell r="S63">
            <v>4283.1899999999996</v>
          </cell>
          <cell r="T63">
            <v>5375.11</v>
          </cell>
          <cell r="U63">
            <v>3350.47</v>
          </cell>
        </row>
        <row r="64">
          <cell r="O64">
            <v>57</v>
          </cell>
          <cell r="P64">
            <v>1556.48</v>
          </cell>
          <cell r="Q64">
            <v>1959.38</v>
          </cell>
          <cell r="R64">
            <v>3095.91</v>
          </cell>
          <cell r="S64">
            <v>4314.8</v>
          </cell>
          <cell r="T64">
            <v>5355.84</v>
          </cell>
          <cell r="U64">
            <v>3341.5</v>
          </cell>
        </row>
        <row r="65">
          <cell r="O65">
            <v>58</v>
          </cell>
          <cell r="P65">
            <v>1532.98</v>
          </cell>
          <cell r="Q65">
            <v>1913.56</v>
          </cell>
          <cell r="R65">
            <v>3095.94</v>
          </cell>
          <cell r="S65">
            <v>4343.5</v>
          </cell>
          <cell r="T65">
            <v>5323.35</v>
          </cell>
          <cell r="U65">
            <v>3327.53</v>
          </cell>
        </row>
        <row r="66">
          <cell r="O66">
            <v>59</v>
          </cell>
          <cell r="P66">
            <v>1508.79</v>
          </cell>
          <cell r="Q66">
            <v>1863.88</v>
          </cell>
          <cell r="R66">
            <v>3093.31</v>
          </cell>
          <cell r="S66">
            <v>4369.22</v>
          </cell>
          <cell r="T66">
            <v>5277.06</v>
          </cell>
          <cell r="U66">
            <v>3308.36</v>
          </cell>
        </row>
      </sheetData>
      <sheetData sheetId="16">
        <row r="7">
          <cell r="N7" t="str">
            <v>-19</v>
          </cell>
          <cell r="O7">
            <v>1302</v>
          </cell>
          <cell r="P7">
            <v>1422</v>
          </cell>
          <cell r="Q7">
            <v>1550</v>
          </cell>
          <cell r="R7">
            <v>1702</v>
          </cell>
          <cell r="S7">
            <v>1870</v>
          </cell>
          <cell r="T7">
            <v>1568</v>
          </cell>
          <cell r="U7">
            <v>255</v>
          </cell>
        </row>
        <row r="8">
          <cell r="N8" t="str">
            <v>20-24</v>
          </cell>
          <cell r="O8">
            <v>1317</v>
          </cell>
          <cell r="P8">
            <v>1418</v>
          </cell>
          <cell r="Q8">
            <v>1591</v>
          </cell>
          <cell r="R8">
            <v>1843</v>
          </cell>
          <cell r="S8">
            <v>2072</v>
          </cell>
          <cell r="T8">
            <v>1649</v>
          </cell>
          <cell r="U8">
            <v>1092</v>
          </cell>
        </row>
        <row r="9">
          <cell r="N9" t="str">
            <v>25-29</v>
          </cell>
          <cell r="O9">
            <v>1331</v>
          </cell>
          <cell r="P9">
            <v>1513</v>
          </cell>
          <cell r="Q9">
            <v>1830</v>
          </cell>
          <cell r="R9">
            <v>2129</v>
          </cell>
          <cell r="S9">
            <v>2506</v>
          </cell>
          <cell r="T9">
            <v>1865</v>
          </cell>
          <cell r="U9">
            <v>1345</v>
          </cell>
        </row>
        <row r="10">
          <cell r="N10" t="str">
            <v>30-34</v>
          </cell>
          <cell r="O10">
            <v>1332</v>
          </cell>
          <cell r="P10">
            <v>1485</v>
          </cell>
          <cell r="Q10">
            <v>1878</v>
          </cell>
          <cell r="R10">
            <v>2398</v>
          </cell>
          <cell r="S10">
            <v>2949</v>
          </cell>
          <cell r="T10">
            <v>2019</v>
          </cell>
          <cell r="U10">
            <v>1498</v>
          </cell>
        </row>
        <row r="11">
          <cell r="N11" t="str">
            <v>35-39</v>
          </cell>
          <cell r="O11">
            <v>1358</v>
          </cell>
          <cell r="P11">
            <v>1506</v>
          </cell>
          <cell r="Q11">
            <v>1996</v>
          </cell>
          <cell r="R11">
            <v>2640</v>
          </cell>
          <cell r="S11">
            <v>3236</v>
          </cell>
          <cell r="T11">
            <v>2158</v>
          </cell>
          <cell r="U11">
            <v>1473</v>
          </cell>
        </row>
        <row r="12">
          <cell r="N12" t="str">
            <v>40-44</v>
          </cell>
          <cell r="O12">
            <v>1405</v>
          </cell>
          <cell r="P12">
            <v>1678</v>
          </cell>
          <cell r="Q12">
            <v>2211</v>
          </cell>
          <cell r="R12">
            <v>2929</v>
          </cell>
          <cell r="S12">
            <v>3743</v>
          </cell>
          <cell r="T12">
            <v>2404</v>
          </cell>
          <cell r="U12">
            <v>1955</v>
          </cell>
        </row>
        <row r="13">
          <cell r="N13" t="str">
            <v>45-49</v>
          </cell>
          <cell r="O13">
            <v>1413</v>
          </cell>
          <cell r="P13">
            <v>1640</v>
          </cell>
          <cell r="Q13">
            <v>2325</v>
          </cell>
          <cell r="R13">
            <v>3194</v>
          </cell>
          <cell r="S13">
            <v>4009</v>
          </cell>
          <cell r="T13">
            <v>2550</v>
          </cell>
          <cell r="U13">
            <v>1962</v>
          </cell>
        </row>
        <row r="14">
          <cell r="N14" t="str">
            <v>50-54</v>
          </cell>
          <cell r="O14">
            <v>1418</v>
          </cell>
          <cell r="P14">
            <v>1598</v>
          </cell>
          <cell r="Q14">
            <v>2177</v>
          </cell>
          <cell r="R14">
            <v>3169</v>
          </cell>
          <cell r="S14">
            <v>4308</v>
          </cell>
          <cell r="T14">
            <v>2572</v>
          </cell>
          <cell r="U14">
            <v>1897</v>
          </cell>
        </row>
        <row r="15">
          <cell r="N15" t="str">
            <v>55-59</v>
          </cell>
          <cell r="O15">
            <v>1320</v>
          </cell>
          <cell r="P15">
            <v>1487</v>
          </cell>
          <cell r="Q15">
            <v>1908</v>
          </cell>
          <cell r="R15">
            <v>2840</v>
          </cell>
          <cell r="S15">
            <v>3902</v>
          </cell>
          <cell r="T15">
            <v>2329</v>
          </cell>
          <cell r="U15">
            <v>1886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1322.04</v>
          </cell>
          <cell r="Q25">
            <v>1437.62</v>
          </cell>
          <cell r="R25">
            <v>1565.57</v>
          </cell>
          <cell r="S25">
            <v>1717.34</v>
          </cell>
          <cell r="T25">
            <v>1865.3</v>
          </cell>
          <cell r="U25">
            <v>1582.21</v>
          </cell>
        </row>
        <row r="26">
          <cell r="O26">
            <v>19</v>
          </cell>
          <cell r="P26">
            <v>1315.49</v>
          </cell>
          <cell r="Q26">
            <v>1431.29</v>
          </cell>
          <cell r="R26">
            <v>1568.72</v>
          </cell>
          <cell r="S26">
            <v>1734.94</v>
          </cell>
          <cell r="T26">
            <v>1904.62</v>
          </cell>
          <cell r="U26">
            <v>1591.29</v>
          </cell>
        </row>
        <row r="27">
          <cell r="O27">
            <v>20</v>
          </cell>
          <cell r="P27">
            <v>1310.55</v>
          </cell>
          <cell r="Q27">
            <v>1427.38</v>
          </cell>
          <cell r="R27">
            <v>1576.52</v>
          </cell>
          <cell r="S27">
            <v>1759.11</v>
          </cell>
          <cell r="T27">
            <v>1951.33</v>
          </cell>
          <cell r="U27">
            <v>1605.05</v>
          </cell>
        </row>
        <row r="28">
          <cell r="O28">
            <v>21</v>
          </cell>
          <cell r="P28">
            <v>1307.1300000000001</v>
          </cell>
          <cell r="Q28">
            <v>1425.72</v>
          </cell>
          <cell r="R28">
            <v>1588.62</v>
          </cell>
          <cell r="S28">
            <v>1789.38</v>
          </cell>
          <cell r="T28">
            <v>2004.88</v>
          </cell>
          <cell r="U28">
            <v>1623.14</v>
          </cell>
        </row>
        <row r="29">
          <cell r="O29">
            <v>22</v>
          </cell>
          <cell r="P29">
            <v>1305.1199999999999</v>
          </cell>
          <cell r="Q29">
            <v>1426.16</v>
          </cell>
          <cell r="R29">
            <v>1604.67</v>
          </cell>
          <cell r="S29">
            <v>1825.26</v>
          </cell>
          <cell r="T29">
            <v>2064.7600000000002</v>
          </cell>
          <cell r="U29">
            <v>1645.25</v>
          </cell>
        </row>
        <row r="30">
          <cell r="O30">
            <v>23</v>
          </cell>
          <cell r="P30">
            <v>1304.42</v>
          </cell>
          <cell r="Q30">
            <v>1428.53</v>
          </cell>
          <cell r="R30">
            <v>1624.31</v>
          </cell>
          <cell r="S30">
            <v>1866.28</v>
          </cell>
          <cell r="T30">
            <v>2130.42</v>
          </cell>
          <cell r="U30">
            <v>1671.03</v>
          </cell>
        </row>
        <row r="31">
          <cell r="O31">
            <v>24</v>
          </cell>
          <cell r="P31">
            <v>1304.93</v>
          </cell>
          <cell r="Q31">
            <v>1432.66</v>
          </cell>
          <cell r="R31">
            <v>1647.2</v>
          </cell>
          <cell r="S31">
            <v>1911.94</v>
          </cell>
          <cell r="T31">
            <v>2201.33</v>
          </cell>
          <cell r="U31">
            <v>1700.16</v>
          </cell>
        </row>
        <row r="32">
          <cell r="O32">
            <v>25</v>
          </cell>
          <cell r="P32">
            <v>1306.54</v>
          </cell>
          <cell r="Q32">
            <v>1438.4</v>
          </cell>
          <cell r="R32">
            <v>1672.97</v>
          </cell>
          <cell r="S32">
            <v>1961.76</v>
          </cell>
          <cell r="T32">
            <v>2276.94</v>
          </cell>
          <cell r="U32">
            <v>1732.29</v>
          </cell>
        </row>
        <row r="33">
          <cell r="O33">
            <v>26</v>
          </cell>
          <cell r="P33">
            <v>1309.1600000000001</v>
          </cell>
          <cell r="Q33">
            <v>1445.57</v>
          </cell>
          <cell r="R33">
            <v>1701.29</v>
          </cell>
          <cell r="S33">
            <v>2015.28</v>
          </cell>
          <cell r="T33">
            <v>2356.7399999999998</v>
          </cell>
          <cell r="U33">
            <v>1767.11</v>
          </cell>
        </row>
        <row r="34">
          <cell r="O34">
            <v>27</v>
          </cell>
          <cell r="P34">
            <v>1312.69</v>
          </cell>
          <cell r="Q34">
            <v>1454.02</v>
          </cell>
          <cell r="R34">
            <v>1731.8</v>
          </cell>
          <cell r="S34">
            <v>2072</v>
          </cell>
          <cell r="T34">
            <v>2440.17</v>
          </cell>
          <cell r="U34">
            <v>1804.27</v>
          </cell>
        </row>
        <row r="35">
          <cell r="O35">
            <v>28</v>
          </cell>
          <cell r="P35">
            <v>1317.01</v>
          </cell>
          <cell r="Q35">
            <v>1463.59</v>
          </cell>
          <cell r="R35">
            <v>1764.15</v>
          </cell>
          <cell r="S35">
            <v>2131.44</v>
          </cell>
          <cell r="T35">
            <v>2526.71</v>
          </cell>
          <cell r="U35">
            <v>1843.44</v>
          </cell>
        </row>
        <row r="36">
          <cell r="O36">
            <v>29</v>
          </cell>
          <cell r="P36">
            <v>1322.03</v>
          </cell>
          <cell r="Q36">
            <v>1474.1</v>
          </cell>
          <cell r="R36">
            <v>1797.98</v>
          </cell>
          <cell r="S36">
            <v>2193.12</v>
          </cell>
          <cell r="T36">
            <v>2615.81</v>
          </cell>
          <cell r="U36">
            <v>1884.3</v>
          </cell>
        </row>
        <row r="37">
          <cell r="O37">
            <v>30</v>
          </cell>
          <cell r="P37">
            <v>1327.65</v>
          </cell>
          <cell r="Q37">
            <v>1485.39</v>
          </cell>
          <cell r="R37">
            <v>1832.95</v>
          </cell>
          <cell r="S37">
            <v>2256.5700000000002</v>
          </cell>
          <cell r="T37">
            <v>2706.96</v>
          </cell>
          <cell r="U37">
            <v>1926.5</v>
          </cell>
        </row>
        <row r="38">
          <cell r="O38">
            <v>31</v>
          </cell>
          <cell r="P38">
            <v>1333.76</v>
          </cell>
          <cell r="Q38">
            <v>1497.31</v>
          </cell>
          <cell r="R38">
            <v>1868.71</v>
          </cell>
          <cell r="S38">
            <v>2321.29</v>
          </cell>
          <cell r="T38">
            <v>2799.59</v>
          </cell>
          <cell r="U38">
            <v>1969.72</v>
          </cell>
        </row>
        <row r="39">
          <cell r="O39">
            <v>32</v>
          </cell>
          <cell r="P39">
            <v>1340.26</v>
          </cell>
          <cell r="Q39">
            <v>1509.69</v>
          </cell>
          <cell r="R39">
            <v>1904.9</v>
          </cell>
          <cell r="S39">
            <v>2386.81</v>
          </cell>
          <cell r="T39">
            <v>2893.2</v>
          </cell>
          <cell r="U39">
            <v>2013.62</v>
          </cell>
        </row>
        <row r="40">
          <cell r="O40">
            <v>33</v>
          </cell>
          <cell r="P40">
            <v>1347.06</v>
          </cell>
          <cell r="Q40">
            <v>1522.36</v>
          </cell>
          <cell r="R40">
            <v>1941.17</v>
          </cell>
          <cell r="S40">
            <v>2452.64</v>
          </cell>
          <cell r="T40">
            <v>2987.23</v>
          </cell>
          <cell r="U40">
            <v>2057.87</v>
          </cell>
        </row>
        <row r="41">
          <cell r="O41">
            <v>34</v>
          </cell>
          <cell r="P41">
            <v>1354.04</v>
          </cell>
          <cell r="Q41">
            <v>1535.16</v>
          </cell>
          <cell r="R41">
            <v>1977.17</v>
          </cell>
          <cell r="S41">
            <v>2518.3000000000002</v>
          </cell>
          <cell r="T41">
            <v>3081.15</v>
          </cell>
          <cell r="U41">
            <v>2102.14</v>
          </cell>
        </row>
        <row r="42">
          <cell r="O42">
            <v>35</v>
          </cell>
          <cell r="P42">
            <v>1361.11</v>
          </cell>
          <cell r="Q42">
            <v>1547.93</v>
          </cell>
          <cell r="R42">
            <v>2012.56</v>
          </cell>
          <cell r="S42">
            <v>2583.3200000000002</v>
          </cell>
          <cell r="T42">
            <v>3174.42</v>
          </cell>
          <cell r="U42">
            <v>2146.09</v>
          </cell>
        </row>
        <row r="43">
          <cell r="O43">
            <v>36</v>
          </cell>
          <cell r="P43">
            <v>1368.16</v>
          </cell>
          <cell r="Q43">
            <v>1560.5</v>
          </cell>
          <cell r="R43">
            <v>2046.97</v>
          </cell>
          <cell r="S43">
            <v>2647.21</v>
          </cell>
          <cell r="T43">
            <v>3266.52</v>
          </cell>
          <cell r="U43">
            <v>2189.4</v>
          </cell>
        </row>
        <row r="44">
          <cell r="O44">
            <v>37</v>
          </cell>
          <cell r="P44">
            <v>1375.1</v>
          </cell>
          <cell r="Q44">
            <v>1572.71</v>
          </cell>
          <cell r="R44">
            <v>2080.0500000000002</v>
          </cell>
          <cell r="S44">
            <v>2709.49</v>
          </cell>
          <cell r="T44">
            <v>3356.9</v>
          </cell>
          <cell r="U44">
            <v>2231.73</v>
          </cell>
        </row>
        <row r="45">
          <cell r="O45">
            <v>38</v>
          </cell>
          <cell r="P45">
            <v>1381.81</v>
          </cell>
          <cell r="Q45">
            <v>1584.4</v>
          </cell>
          <cell r="R45">
            <v>2111.4699999999998</v>
          </cell>
          <cell r="S45">
            <v>2769.68</v>
          </cell>
          <cell r="T45">
            <v>3445.04</v>
          </cell>
          <cell r="U45">
            <v>2272.7399999999998</v>
          </cell>
        </row>
        <row r="46">
          <cell r="O46">
            <v>39</v>
          </cell>
          <cell r="P46">
            <v>1388.21</v>
          </cell>
          <cell r="Q46">
            <v>1595.41</v>
          </cell>
          <cell r="R46">
            <v>2140.85</v>
          </cell>
          <cell r="S46">
            <v>2827.29</v>
          </cell>
          <cell r="T46">
            <v>3530.38</v>
          </cell>
          <cell r="U46">
            <v>2312.11</v>
          </cell>
        </row>
        <row r="47">
          <cell r="O47">
            <v>40</v>
          </cell>
          <cell r="P47">
            <v>1394.17</v>
          </cell>
          <cell r="Q47">
            <v>1605.56</v>
          </cell>
          <cell r="R47">
            <v>2167.86</v>
          </cell>
          <cell r="S47">
            <v>2881.84</v>
          </cell>
          <cell r="T47">
            <v>3612.41</v>
          </cell>
          <cell r="U47">
            <v>2349.5</v>
          </cell>
        </row>
        <row r="48">
          <cell r="O48">
            <v>41</v>
          </cell>
          <cell r="P48">
            <v>1399.62</v>
          </cell>
          <cell r="Q48">
            <v>1614.7</v>
          </cell>
          <cell r="R48">
            <v>2192.15</v>
          </cell>
          <cell r="S48">
            <v>2932.86</v>
          </cell>
          <cell r="T48">
            <v>3690.57</v>
          </cell>
          <cell r="U48">
            <v>2384.5700000000002</v>
          </cell>
        </row>
        <row r="49">
          <cell r="O49">
            <v>42</v>
          </cell>
          <cell r="P49">
            <v>1404.43</v>
          </cell>
          <cell r="Q49">
            <v>1622.67</v>
          </cell>
          <cell r="R49">
            <v>2213.35</v>
          </cell>
          <cell r="S49">
            <v>2979.86</v>
          </cell>
          <cell r="T49">
            <v>3764.35</v>
          </cell>
          <cell r="U49">
            <v>2417.0100000000002</v>
          </cell>
        </row>
        <row r="50">
          <cell r="O50">
            <v>43</v>
          </cell>
          <cell r="P50">
            <v>1408.51</v>
          </cell>
          <cell r="Q50">
            <v>1629.29</v>
          </cell>
          <cell r="R50">
            <v>2231.12</v>
          </cell>
          <cell r="S50">
            <v>3022.35</v>
          </cell>
          <cell r="T50">
            <v>3833.2</v>
          </cell>
          <cell r="U50">
            <v>2446.4699999999998</v>
          </cell>
        </row>
        <row r="51">
          <cell r="O51">
            <v>44</v>
          </cell>
          <cell r="P51">
            <v>1411.77</v>
          </cell>
          <cell r="Q51">
            <v>1634.41</v>
          </cell>
          <cell r="R51">
            <v>2245.11</v>
          </cell>
          <cell r="S51">
            <v>3059.87</v>
          </cell>
          <cell r="T51">
            <v>3896.58</v>
          </cell>
          <cell r="U51">
            <v>2472.62</v>
          </cell>
        </row>
        <row r="52">
          <cell r="O52">
            <v>45</v>
          </cell>
          <cell r="P52">
            <v>1414.08</v>
          </cell>
          <cell r="Q52">
            <v>1637.86</v>
          </cell>
          <cell r="R52">
            <v>2254.96</v>
          </cell>
          <cell r="S52">
            <v>3091.92</v>
          </cell>
          <cell r="T52">
            <v>3953.96</v>
          </cell>
          <cell r="U52">
            <v>2495.13</v>
          </cell>
        </row>
        <row r="53">
          <cell r="O53">
            <v>46</v>
          </cell>
          <cell r="P53">
            <v>1415.36</v>
          </cell>
          <cell r="Q53">
            <v>1639.49</v>
          </cell>
          <cell r="R53">
            <v>2260.33</v>
          </cell>
          <cell r="S53">
            <v>3118.03</v>
          </cell>
          <cell r="T53">
            <v>4004.81</v>
          </cell>
          <cell r="U53">
            <v>2513.66</v>
          </cell>
        </row>
        <row r="54">
          <cell r="O54">
            <v>47</v>
          </cell>
          <cell r="P54">
            <v>1415.5</v>
          </cell>
          <cell r="Q54">
            <v>1639.11</v>
          </cell>
          <cell r="R54">
            <v>2260.87</v>
          </cell>
          <cell r="S54">
            <v>3137.71</v>
          </cell>
          <cell r="T54">
            <v>4048.59</v>
          </cell>
          <cell r="U54">
            <v>2527.89</v>
          </cell>
        </row>
        <row r="55">
          <cell r="O55">
            <v>48</v>
          </cell>
          <cell r="P55">
            <v>1414.41</v>
          </cell>
          <cell r="Q55">
            <v>1636.58</v>
          </cell>
          <cell r="R55">
            <v>2256.21</v>
          </cell>
          <cell r="S55">
            <v>3150.48</v>
          </cell>
          <cell r="T55">
            <v>4084.77</v>
          </cell>
          <cell r="U55">
            <v>2537.48</v>
          </cell>
        </row>
        <row r="56">
          <cell r="O56">
            <v>49</v>
          </cell>
          <cell r="P56">
            <v>1411.96</v>
          </cell>
          <cell r="Q56">
            <v>1631.73</v>
          </cell>
          <cell r="R56">
            <v>2246.02</v>
          </cell>
          <cell r="S56">
            <v>3155.86</v>
          </cell>
          <cell r="T56">
            <v>4112.8</v>
          </cell>
          <cell r="U56">
            <v>2542.1</v>
          </cell>
        </row>
        <row r="57">
          <cell r="O57">
            <v>50</v>
          </cell>
          <cell r="P57">
            <v>1408.08</v>
          </cell>
          <cell r="Q57">
            <v>1624.39</v>
          </cell>
          <cell r="R57">
            <v>2229.94</v>
          </cell>
          <cell r="S57">
            <v>3153.37</v>
          </cell>
          <cell r="T57">
            <v>4132.1499999999996</v>
          </cell>
          <cell r="U57">
            <v>2541.41</v>
          </cell>
        </row>
        <row r="58">
          <cell r="O58">
            <v>51</v>
          </cell>
          <cell r="P58">
            <v>1402.64</v>
          </cell>
          <cell r="Q58">
            <v>1614.41</v>
          </cell>
          <cell r="R58">
            <v>2207.62</v>
          </cell>
          <cell r="S58">
            <v>3142.53</v>
          </cell>
          <cell r="T58">
            <v>4142.3</v>
          </cell>
          <cell r="U58">
            <v>2535.09</v>
          </cell>
        </row>
        <row r="59">
          <cell r="O59">
            <v>52</v>
          </cell>
          <cell r="P59">
            <v>1395.56</v>
          </cell>
          <cell r="Q59">
            <v>1601.61</v>
          </cell>
          <cell r="R59">
            <v>2178.6999999999998</v>
          </cell>
          <cell r="S59">
            <v>3122.85</v>
          </cell>
          <cell r="T59">
            <v>4142.6899999999996</v>
          </cell>
          <cell r="U59">
            <v>2522.8000000000002</v>
          </cell>
        </row>
        <row r="60">
          <cell r="O60">
            <v>53</v>
          </cell>
          <cell r="P60">
            <v>1386.73</v>
          </cell>
          <cell r="Q60">
            <v>1585.84</v>
          </cell>
          <cell r="R60">
            <v>2142.84</v>
          </cell>
          <cell r="S60">
            <v>3093.86</v>
          </cell>
          <cell r="T60">
            <v>4132.8100000000004</v>
          </cell>
          <cell r="U60">
            <v>2504.1999999999998</v>
          </cell>
        </row>
        <row r="61">
          <cell r="O61">
            <v>54</v>
          </cell>
          <cell r="P61">
            <v>1376.05</v>
          </cell>
          <cell r="Q61">
            <v>1566.93</v>
          </cell>
          <cell r="R61">
            <v>2099.69</v>
          </cell>
          <cell r="S61">
            <v>3055.06</v>
          </cell>
          <cell r="T61">
            <v>4112.1000000000004</v>
          </cell>
          <cell r="U61">
            <v>2478.9699999999998</v>
          </cell>
        </row>
        <row r="62">
          <cell r="O62">
            <v>55</v>
          </cell>
          <cell r="P62">
            <v>1363.4</v>
          </cell>
          <cell r="Q62">
            <v>1544.72</v>
          </cell>
          <cell r="R62">
            <v>2048.88</v>
          </cell>
          <cell r="S62">
            <v>3005.99</v>
          </cell>
          <cell r="T62">
            <v>4080.04</v>
          </cell>
          <cell r="U62">
            <v>2446.77</v>
          </cell>
        </row>
        <row r="63">
          <cell r="O63">
            <v>56</v>
          </cell>
          <cell r="P63">
            <v>1348.71</v>
          </cell>
          <cell r="Q63">
            <v>1519.04</v>
          </cell>
          <cell r="R63">
            <v>1990.08</v>
          </cell>
          <cell r="S63">
            <v>2946.16</v>
          </cell>
          <cell r="T63">
            <v>4036.09</v>
          </cell>
          <cell r="U63">
            <v>2407.27</v>
          </cell>
        </row>
        <row r="64">
          <cell r="O64">
            <v>57</v>
          </cell>
          <cell r="P64">
            <v>1331.85</v>
          </cell>
          <cell r="Q64">
            <v>1489.73</v>
          </cell>
          <cell r="R64">
            <v>1922.93</v>
          </cell>
          <cell r="S64">
            <v>2875.09</v>
          </cell>
          <cell r="T64">
            <v>3979.71</v>
          </cell>
          <cell r="U64">
            <v>2360.14</v>
          </cell>
        </row>
        <row r="65">
          <cell r="O65">
            <v>58</v>
          </cell>
          <cell r="P65">
            <v>1312.73</v>
          </cell>
          <cell r="Q65">
            <v>1456.63</v>
          </cell>
          <cell r="R65">
            <v>1847.08</v>
          </cell>
          <cell r="S65">
            <v>2792.29</v>
          </cell>
          <cell r="T65">
            <v>3910.38</v>
          </cell>
          <cell r="U65">
            <v>2305.0500000000002</v>
          </cell>
        </row>
        <row r="66">
          <cell r="O66">
            <v>59</v>
          </cell>
          <cell r="P66">
            <v>1291.25</v>
          </cell>
          <cell r="Q66">
            <v>1419.57</v>
          </cell>
          <cell r="R66">
            <v>1762.18</v>
          </cell>
          <cell r="S66">
            <v>2697.28</v>
          </cell>
          <cell r="T66">
            <v>3827.54</v>
          </cell>
          <cell r="U66">
            <v>2241.65</v>
          </cell>
        </row>
      </sheetData>
      <sheetData sheetId="17">
        <row r="7">
          <cell r="N7" t="str">
            <v>-19</v>
          </cell>
          <cell r="O7">
            <v>1488</v>
          </cell>
          <cell r="P7">
            <v>1623</v>
          </cell>
          <cell r="Q7">
            <v>1737</v>
          </cell>
          <cell r="R7">
            <v>1863</v>
          </cell>
          <cell r="S7">
            <v>2021</v>
          </cell>
          <cell r="T7">
            <v>1748</v>
          </cell>
          <cell r="U7">
            <v>206</v>
          </cell>
        </row>
        <row r="8">
          <cell r="N8" t="str">
            <v>20-24</v>
          </cell>
          <cell r="O8">
            <v>1522</v>
          </cell>
          <cell r="P8">
            <v>1735</v>
          </cell>
          <cell r="Q8">
            <v>1894</v>
          </cell>
          <cell r="R8">
            <v>2093</v>
          </cell>
          <cell r="S8">
            <v>2288</v>
          </cell>
          <cell r="T8">
            <v>1919</v>
          </cell>
          <cell r="U8">
            <v>833</v>
          </cell>
        </row>
        <row r="9">
          <cell r="N9" t="str">
            <v>25-29</v>
          </cell>
          <cell r="O9">
            <v>1699</v>
          </cell>
          <cell r="P9">
            <v>1882</v>
          </cell>
          <cell r="Q9">
            <v>2146</v>
          </cell>
          <cell r="R9">
            <v>2394</v>
          </cell>
          <cell r="S9">
            <v>2656</v>
          </cell>
          <cell r="T9">
            <v>2172</v>
          </cell>
          <cell r="U9">
            <v>1076</v>
          </cell>
        </row>
        <row r="10">
          <cell r="N10" t="str">
            <v>30-34</v>
          </cell>
          <cell r="O10">
            <v>1731</v>
          </cell>
          <cell r="P10">
            <v>2009</v>
          </cell>
          <cell r="Q10">
            <v>2339</v>
          </cell>
          <cell r="R10">
            <v>2681</v>
          </cell>
          <cell r="S10">
            <v>3141</v>
          </cell>
          <cell r="T10">
            <v>2381</v>
          </cell>
          <cell r="U10">
            <v>1374</v>
          </cell>
        </row>
        <row r="11">
          <cell r="N11" t="str">
            <v>35-39</v>
          </cell>
          <cell r="O11">
            <v>1762</v>
          </cell>
          <cell r="P11">
            <v>2184</v>
          </cell>
          <cell r="Q11">
            <v>2606</v>
          </cell>
          <cell r="R11">
            <v>3051</v>
          </cell>
          <cell r="S11">
            <v>3582</v>
          </cell>
          <cell r="T11">
            <v>2680</v>
          </cell>
          <cell r="U11">
            <v>1491</v>
          </cell>
        </row>
        <row r="12">
          <cell r="N12" t="str">
            <v>40-44</v>
          </cell>
          <cell r="O12">
            <v>1823</v>
          </cell>
          <cell r="P12">
            <v>2296</v>
          </cell>
          <cell r="Q12">
            <v>2851</v>
          </cell>
          <cell r="R12">
            <v>3331</v>
          </cell>
          <cell r="S12">
            <v>3908</v>
          </cell>
          <cell r="T12">
            <v>2883</v>
          </cell>
          <cell r="U12">
            <v>1977</v>
          </cell>
        </row>
        <row r="13">
          <cell r="N13" t="str">
            <v>45-49</v>
          </cell>
          <cell r="O13">
            <v>1886</v>
          </cell>
          <cell r="P13">
            <v>2500</v>
          </cell>
          <cell r="Q13">
            <v>3168</v>
          </cell>
          <cell r="R13">
            <v>3748</v>
          </cell>
          <cell r="S13">
            <v>4634</v>
          </cell>
          <cell r="T13">
            <v>3213</v>
          </cell>
          <cell r="U13">
            <v>1788</v>
          </cell>
        </row>
        <row r="14">
          <cell r="N14" t="str">
            <v>50-54</v>
          </cell>
          <cell r="O14">
            <v>1750</v>
          </cell>
          <cell r="P14">
            <v>2337</v>
          </cell>
          <cell r="Q14">
            <v>3149</v>
          </cell>
          <cell r="R14">
            <v>3952</v>
          </cell>
          <cell r="S14">
            <v>4931</v>
          </cell>
          <cell r="T14">
            <v>3274</v>
          </cell>
          <cell r="U14">
            <v>1366</v>
          </cell>
        </row>
        <row r="15">
          <cell r="N15" t="str">
            <v>55-59</v>
          </cell>
          <cell r="O15">
            <v>1702</v>
          </cell>
          <cell r="P15">
            <v>2200</v>
          </cell>
          <cell r="Q15">
            <v>3100</v>
          </cell>
          <cell r="R15">
            <v>3911</v>
          </cell>
          <cell r="S15">
            <v>5052</v>
          </cell>
          <cell r="T15">
            <v>3319</v>
          </cell>
          <cell r="U15">
            <v>1167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1459</v>
          </cell>
          <cell r="Q25">
            <v>1636.82</v>
          </cell>
          <cell r="R25">
            <v>1744.77</v>
          </cell>
          <cell r="S25">
            <v>1870.7</v>
          </cell>
          <cell r="T25">
            <v>2011.56</v>
          </cell>
          <cell r="U25">
            <v>1737.84</v>
          </cell>
        </row>
        <row r="26">
          <cell r="O26">
            <v>19</v>
          </cell>
          <cell r="P26">
            <v>1482.28</v>
          </cell>
          <cell r="Q26">
            <v>1649.53</v>
          </cell>
          <cell r="R26">
            <v>1769.54</v>
          </cell>
          <cell r="S26">
            <v>1908.79</v>
          </cell>
          <cell r="T26">
            <v>2062.8000000000002</v>
          </cell>
          <cell r="U26">
            <v>1773.31</v>
          </cell>
        </row>
        <row r="27">
          <cell r="O27">
            <v>20</v>
          </cell>
          <cell r="P27">
            <v>1505.21</v>
          </cell>
          <cell r="Q27">
            <v>1665.68</v>
          </cell>
          <cell r="R27">
            <v>1798.48</v>
          </cell>
          <cell r="S27">
            <v>1951.31</v>
          </cell>
          <cell r="T27">
            <v>2119.38</v>
          </cell>
          <cell r="U27">
            <v>1811.47</v>
          </cell>
        </row>
        <row r="28">
          <cell r="O28">
            <v>21</v>
          </cell>
          <cell r="P28">
            <v>1527.77</v>
          </cell>
          <cell r="Q28">
            <v>1685</v>
          </cell>
          <cell r="R28">
            <v>1831.31</v>
          </cell>
          <cell r="S28">
            <v>1997.96</v>
          </cell>
          <cell r="T28">
            <v>2180.98</v>
          </cell>
          <cell r="U28">
            <v>1852.13</v>
          </cell>
        </row>
        <row r="29">
          <cell r="O29">
            <v>22</v>
          </cell>
          <cell r="P29">
            <v>1549.9</v>
          </cell>
          <cell r="Q29">
            <v>1707.22</v>
          </cell>
          <cell r="R29">
            <v>1867.73</v>
          </cell>
          <cell r="S29">
            <v>2048.4499999999998</v>
          </cell>
          <cell r="T29">
            <v>2247.29</v>
          </cell>
          <cell r="U29">
            <v>1895.1</v>
          </cell>
        </row>
        <row r="30">
          <cell r="O30">
            <v>23</v>
          </cell>
          <cell r="P30">
            <v>1571.55</v>
          </cell>
          <cell r="Q30">
            <v>1732.07</v>
          </cell>
          <cell r="R30">
            <v>1907.44</v>
          </cell>
          <cell r="S30">
            <v>2102.48</v>
          </cell>
          <cell r="T30">
            <v>2318</v>
          </cell>
          <cell r="U30">
            <v>1940.17</v>
          </cell>
        </row>
        <row r="31">
          <cell r="O31">
            <v>24</v>
          </cell>
          <cell r="P31">
            <v>1592.69</v>
          </cell>
          <cell r="Q31">
            <v>1759.27</v>
          </cell>
          <cell r="R31">
            <v>1950.14</v>
          </cell>
          <cell r="S31">
            <v>2159.77</v>
          </cell>
          <cell r="T31">
            <v>2392.8000000000002</v>
          </cell>
          <cell r="U31">
            <v>1987.16</v>
          </cell>
        </row>
        <row r="32">
          <cell r="O32">
            <v>25</v>
          </cell>
          <cell r="P32">
            <v>1613.25</v>
          </cell>
          <cell r="Q32">
            <v>1788.55</v>
          </cell>
          <cell r="R32">
            <v>1995.55</v>
          </cell>
          <cell r="S32">
            <v>2220.0100000000002</v>
          </cell>
          <cell r="T32">
            <v>2471.36</v>
          </cell>
          <cell r="U32">
            <v>2035.86</v>
          </cell>
        </row>
        <row r="33">
          <cell r="O33">
            <v>26</v>
          </cell>
          <cell r="P33">
            <v>1633.21</v>
          </cell>
          <cell r="Q33">
            <v>1819.64</v>
          </cell>
          <cell r="R33">
            <v>2043.37</v>
          </cell>
          <cell r="S33">
            <v>2282.91</v>
          </cell>
          <cell r="T33">
            <v>2553.38</v>
          </cell>
          <cell r="U33">
            <v>2086.09</v>
          </cell>
        </row>
        <row r="34">
          <cell r="O34">
            <v>27</v>
          </cell>
          <cell r="P34">
            <v>1652.5</v>
          </cell>
          <cell r="Q34">
            <v>1852.28</v>
          </cell>
          <cell r="R34">
            <v>2093.3000000000002</v>
          </cell>
          <cell r="S34">
            <v>2348.1799999999998</v>
          </cell>
          <cell r="T34">
            <v>2638.55</v>
          </cell>
          <cell r="U34">
            <v>2137.64</v>
          </cell>
        </row>
        <row r="35">
          <cell r="O35">
            <v>28</v>
          </cell>
          <cell r="P35">
            <v>1671.09</v>
          </cell>
          <cell r="Q35">
            <v>1886.17</v>
          </cell>
          <cell r="R35">
            <v>2145.0500000000002</v>
          </cell>
          <cell r="S35">
            <v>2415.5300000000002</v>
          </cell>
          <cell r="T35">
            <v>2726.54</v>
          </cell>
          <cell r="U35">
            <v>2190.31</v>
          </cell>
        </row>
        <row r="36">
          <cell r="O36">
            <v>29</v>
          </cell>
          <cell r="P36">
            <v>1688.93</v>
          </cell>
          <cell r="Q36">
            <v>1921.07</v>
          </cell>
          <cell r="R36">
            <v>2198.3200000000002</v>
          </cell>
          <cell r="S36">
            <v>2484.65</v>
          </cell>
          <cell r="T36">
            <v>2817.05</v>
          </cell>
          <cell r="U36">
            <v>2243.92</v>
          </cell>
        </row>
        <row r="37">
          <cell r="O37">
            <v>30</v>
          </cell>
          <cell r="P37">
            <v>1705.97</v>
          </cell>
          <cell r="Q37">
            <v>1956.69</v>
          </cell>
          <cell r="R37">
            <v>2252.8200000000002</v>
          </cell>
          <cell r="S37">
            <v>2555.27</v>
          </cell>
          <cell r="T37">
            <v>2909.76</v>
          </cell>
          <cell r="U37">
            <v>2298.2600000000002</v>
          </cell>
        </row>
        <row r="38">
          <cell r="O38">
            <v>31</v>
          </cell>
          <cell r="P38">
            <v>1722.17</v>
          </cell>
          <cell r="Q38">
            <v>1992.76</v>
          </cell>
          <cell r="R38">
            <v>2308.25</v>
          </cell>
          <cell r="S38">
            <v>2627.08</v>
          </cell>
          <cell r="T38">
            <v>3004.36</v>
          </cell>
          <cell r="U38">
            <v>2353.15</v>
          </cell>
        </row>
        <row r="39">
          <cell r="O39">
            <v>32</v>
          </cell>
          <cell r="P39">
            <v>1737.47</v>
          </cell>
          <cell r="Q39">
            <v>2029.01</v>
          </cell>
          <cell r="R39">
            <v>2364.3200000000002</v>
          </cell>
          <cell r="S39">
            <v>2699.79</v>
          </cell>
          <cell r="T39">
            <v>3100.53</v>
          </cell>
          <cell r="U39">
            <v>2408.38</v>
          </cell>
        </row>
        <row r="40">
          <cell r="O40">
            <v>33</v>
          </cell>
          <cell r="P40">
            <v>1751.84</v>
          </cell>
          <cell r="Q40">
            <v>2065.17</v>
          </cell>
          <cell r="R40">
            <v>2420.73</v>
          </cell>
          <cell r="S40">
            <v>2773.11</v>
          </cell>
          <cell r="T40">
            <v>3197.97</v>
          </cell>
          <cell r="U40">
            <v>2463.75</v>
          </cell>
        </row>
        <row r="41">
          <cell r="O41">
            <v>34</v>
          </cell>
          <cell r="P41">
            <v>1765.23</v>
          </cell>
          <cell r="Q41">
            <v>2100.9699999999998</v>
          </cell>
          <cell r="R41">
            <v>2477.1799999999998</v>
          </cell>
          <cell r="S41">
            <v>2846.74</v>
          </cell>
          <cell r="T41">
            <v>3296.35</v>
          </cell>
          <cell r="U41">
            <v>2519.08</v>
          </cell>
        </row>
        <row r="42">
          <cell r="O42">
            <v>35</v>
          </cell>
          <cell r="P42">
            <v>1777.59</v>
          </cell>
          <cell r="Q42">
            <v>2136.13</v>
          </cell>
          <cell r="R42">
            <v>2533.39</v>
          </cell>
          <cell r="S42">
            <v>2920.38</v>
          </cell>
          <cell r="T42">
            <v>3395.37</v>
          </cell>
          <cell r="U42">
            <v>2574.17</v>
          </cell>
        </row>
        <row r="43">
          <cell r="O43">
            <v>36</v>
          </cell>
          <cell r="P43">
            <v>1788.87</v>
          </cell>
          <cell r="Q43">
            <v>2170.39</v>
          </cell>
          <cell r="R43">
            <v>2589.06</v>
          </cell>
          <cell r="S43">
            <v>2993.76</v>
          </cell>
          <cell r="T43">
            <v>3494.71</v>
          </cell>
          <cell r="U43">
            <v>2628.81</v>
          </cell>
        </row>
        <row r="44">
          <cell r="O44">
            <v>37</v>
          </cell>
          <cell r="P44">
            <v>1799.04</v>
          </cell>
          <cell r="Q44">
            <v>2203.4699999999998</v>
          </cell>
          <cell r="R44">
            <v>2643.88</v>
          </cell>
          <cell r="S44">
            <v>3066.56</v>
          </cell>
          <cell r="T44">
            <v>3594.05</v>
          </cell>
          <cell r="U44">
            <v>2682.82</v>
          </cell>
        </row>
        <row r="45">
          <cell r="O45">
            <v>38</v>
          </cell>
          <cell r="P45">
            <v>1808.04</v>
          </cell>
          <cell r="Q45">
            <v>2235.1</v>
          </cell>
          <cell r="R45">
            <v>2697.58</v>
          </cell>
          <cell r="S45">
            <v>3138.51</v>
          </cell>
          <cell r="T45">
            <v>3693.09</v>
          </cell>
          <cell r="U45">
            <v>2735.99</v>
          </cell>
        </row>
        <row r="46">
          <cell r="O46">
            <v>39</v>
          </cell>
          <cell r="P46">
            <v>1815.82</v>
          </cell>
          <cell r="Q46">
            <v>2265.0100000000002</v>
          </cell>
          <cell r="R46">
            <v>2749.84</v>
          </cell>
          <cell r="S46">
            <v>3209.3</v>
          </cell>
          <cell r="T46">
            <v>3791.5</v>
          </cell>
          <cell r="U46">
            <v>2788.14</v>
          </cell>
        </row>
        <row r="47">
          <cell r="O47">
            <v>40</v>
          </cell>
          <cell r="P47">
            <v>1822.34</v>
          </cell>
          <cell r="Q47">
            <v>2292.9299999999998</v>
          </cell>
          <cell r="R47">
            <v>2800.38</v>
          </cell>
          <cell r="S47">
            <v>3278.63</v>
          </cell>
          <cell r="T47">
            <v>3888.98</v>
          </cell>
          <cell r="U47">
            <v>2839.06</v>
          </cell>
        </row>
        <row r="48">
          <cell r="O48">
            <v>41</v>
          </cell>
          <cell r="P48">
            <v>1827.56</v>
          </cell>
          <cell r="Q48">
            <v>2318.59</v>
          </cell>
          <cell r="R48">
            <v>2848.91</v>
          </cell>
          <cell r="S48">
            <v>3346.23</v>
          </cell>
          <cell r="T48">
            <v>3985.22</v>
          </cell>
          <cell r="U48">
            <v>2888.56</v>
          </cell>
        </row>
        <row r="49">
          <cell r="O49">
            <v>42</v>
          </cell>
          <cell r="P49">
            <v>1831.43</v>
          </cell>
          <cell r="Q49">
            <v>2341.6999999999998</v>
          </cell>
          <cell r="R49">
            <v>2895.12</v>
          </cell>
          <cell r="S49">
            <v>3411.79</v>
          </cell>
          <cell r="T49">
            <v>4079.89</v>
          </cell>
          <cell r="U49">
            <v>2936.44</v>
          </cell>
        </row>
        <row r="50">
          <cell r="O50">
            <v>43</v>
          </cell>
          <cell r="P50">
            <v>1833.9</v>
          </cell>
          <cell r="Q50">
            <v>2362.0100000000002</v>
          </cell>
          <cell r="R50">
            <v>2938.72</v>
          </cell>
          <cell r="S50">
            <v>3475.01</v>
          </cell>
          <cell r="T50">
            <v>4172.6899999999996</v>
          </cell>
          <cell r="U50">
            <v>2982.51</v>
          </cell>
        </row>
        <row r="51">
          <cell r="O51">
            <v>44</v>
          </cell>
          <cell r="P51">
            <v>1834.93</v>
          </cell>
          <cell r="Q51">
            <v>2379.2399999999998</v>
          </cell>
          <cell r="R51">
            <v>2979.41</v>
          </cell>
          <cell r="S51">
            <v>3535.62</v>
          </cell>
          <cell r="T51">
            <v>4263.29</v>
          </cell>
          <cell r="U51">
            <v>3026.57</v>
          </cell>
        </row>
        <row r="52">
          <cell r="O52">
            <v>45</v>
          </cell>
          <cell r="P52">
            <v>1834.46</v>
          </cell>
          <cell r="Q52">
            <v>2393.12</v>
          </cell>
          <cell r="R52">
            <v>3016.91</v>
          </cell>
          <cell r="S52">
            <v>3593.3</v>
          </cell>
          <cell r="T52">
            <v>4351.3999999999996</v>
          </cell>
          <cell r="U52">
            <v>3068.43</v>
          </cell>
        </row>
        <row r="53">
          <cell r="O53">
            <v>46</v>
          </cell>
          <cell r="P53">
            <v>1832.46</v>
          </cell>
          <cell r="Q53">
            <v>2403.38</v>
          </cell>
          <cell r="R53">
            <v>3050.92</v>
          </cell>
          <cell r="S53">
            <v>3647.77</v>
          </cell>
          <cell r="T53">
            <v>4436.6899999999996</v>
          </cell>
          <cell r="U53">
            <v>3107.89</v>
          </cell>
        </row>
        <row r="54">
          <cell r="O54">
            <v>47</v>
          </cell>
          <cell r="P54">
            <v>1828.88</v>
          </cell>
          <cell r="Q54">
            <v>2409.7399999999998</v>
          </cell>
          <cell r="R54">
            <v>3081.13</v>
          </cell>
          <cell r="S54">
            <v>3698.74</v>
          </cell>
          <cell r="T54">
            <v>4518.8500000000004</v>
          </cell>
          <cell r="U54">
            <v>3144.75</v>
          </cell>
        </row>
        <row r="55">
          <cell r="O55">
            <v>48</v>
          </cell>
          <cell r="P55">
            <v>1823.67</v>
          </cell>
          <cell r="Q55">
            <v>2411.94</v>
          </cell>
          <cell r="R55">
            <v>3107.26</v>
          </cell>
          <cell r="S55">
            <v>3745.91</v>
          </cell>
          <cell r="T55">
            <v>4597.57</v>
          </cell>
          <cell r="U55">
            <v>3178.81</v>
          </cell>
        </row>
        <row r="56">
          <cell r="O56">
            <v>49</v>
          </cell>
          <cell r="P56">
            <v>1816.79</v>
          </cell>
          <cell r="Q56">
            <v>2409.6999999999998</v>
          </cell>
          <cell r="R56">
            <v>3129.01</v>
          </cell>
          <cell r="S56">
            <v>3788.98</v>
          </cell>
          <cell r="T56">
            <v>4672.5200000000004</v>
          </cell>
          <cell r="U56">
            <v>3209.89</v>
          </cell>
        </row>
        <row r="57">
          <cell r="O57">
            <v>50</v>
          </cell>
          <cell r="P57">
            <v>1808.18</v>
          </cell>
          <cell r="Q57">
            <v>2402.75</v>
          </cell>
          <cell r="R57">
            <v>3146.09</v>
          </cell>
          <cell r="S57">
            <v>3827.67</v>
          </cell>
          <cell r="T57">
            <v>4743.41</v>
          </cell>
          <cell r="U57">
            <v>3237.78</v>
          </cell>
        </row>
        <row r="58">
          <cell r="O58">
            <v>51</v>
          </cell>
          <cell r="P58">
            <v>1797.81</v>
          </cell>
          <cell r="Q58">
            <v>2390.81</v>
          </cell>
          <cell r="R58">
            <v>3158.19</v>
          </cell>
          <cell r="S58">
            <v>3861.68</v>
          </cell>
          <cell r="T58">
            <v>4809.92</v>
          </cell>
          <cell r="U58">
            <v>3262.29</v>
          </cell>
        </row>
        <row r="59">
          <cell r="O59">
            <v>52</v>
          </cell>
          <cell r="P59">
            <v>1785.62</v>
          </cell>
          <cell r="Q59">
            <v>2373.63</v>
          </cell>
          <cell r="R59">
            <v>3165.03</v>
          </cell>
          <cell r="S59">
            <v>3890.71</v>
          </cell>
          <cell r="T59">
            <v>4871.72</v>
          </cell>
          <cell r="U59">
            <v>3283.22</v>
          </cell>
        </row>
        <row r="60">
          <cell r="O60">
            <v>53</v>
          </cell>
          <cell r="P60">
            <v>1771.58</v>
          </cell>
          <cell r="Q60">
            <v>2350.92</v>
          </cell>
          <cell r="R60">
            <v>3166.32</v>
          </cell>
          <cell r="S60">
            <v>3914.48</v>
          </cell>
          <cell r="T60">
            <v>4928.5200000000004</v>
          </cell>
          <cell r="U60">
            <v>3300.38</v>
          </cell>
        </row>
        <row r="61">
          <cell r="O61">
            <v>54</v>
          </cell>
          <cell r="P61">
            <v>1755.62</v>
          </cell>
          <cell r="Q61">
            <v>2322.42</v>
          </cell>
          <cell r="R61">
            <v>3161.74</v>
          </cell>
          <cell r="S61">
            <v>3932.68</v>
          </cell>
          <cell r="T61">
            <v>4979.99</v>
          </cell>
          <cell r="U61">
            <v>3313.57</v>
          </cell>
        </row>
        <row r="62">
          <cell r="O62">
            <v>55</v>
          </cell>
          <cell r="P62">
            <v>1737.72</v>
          </cell>
          <cell r="Q62">
            <v>2287.85</v>
          </cell>
          <cell r="R62">
            <v>3151.02</v>
          </cell>
          <cell r="S62">
            <v>3945.03</v>
          </cell>
          <cell r="T62">
            <v>5025.82</v>
          </cell>
          <cell r="U62">
            <v>3322.59</v>
          </cell>
        </row>
        <row r="63">
          <cell r="O63">
            <v>56</v>
          </cell>
          <cell r="P63">
            <v>1717.82</v>
          </cell>
          <cell r="Q63">
            <v>2246.9299999999998</v>
          </cell>
          <cell r="R63">
            <v>3133.85</v>
          </cell>
          <cell r="S63">
            <v>3951.23</v>
          </cell>
          <cell r="T63">
            <v>5065.7</v>
          </cell>
          <cell r="U63">
            <v>3327.26</v>
          </cell>
        </row>
        <row r="64">
          <cell r="O64">
            <v>57</v>
          </cell>
          <cell r="P64">
            <v>1695.88</v>
          </cell>
          <cell r="Q64">
            <v>2199.41</v>
          </cell>
          <cell r="R64">
            <v>3109.95</v>
          </cell>
          <cell r="S64">
            <v>3950.98</v>
          </cell>
          <cell r="T64">
            <v>5099.3100000000004</v>
          </cell>
          <cell r="U64">
            <v>3327.36</v>
          </cell>
        </row>
        <row r="65">
          <cell r="O65">
            <v>58</v>
          </cell>
          <cell r="P65">
            <v>1671.84</v>
          </cell>
          <cell r="Q65">
            <v>2145.0100000000002</v>
          </cell>
          <cell r="R65">
            <v>3079</v>
          </cell>
          <cell r="S65">
            <v>3944</v>
          </cell>
          <cell r="T65">
            <v>5126.34</v>
          </cell>
          <cell r="U65">
            <v>3322.71</v>
          </cell>
        </row>
        <row r="66">
          <cell r="O66">
            <v>59</v>
          </cell>
          <cell r="P66">
            <v>1645.67</v>
          </cell>
          <cell r="Q66">
            <v>2083.4499999999998</v>
          </cell>
          <cell r="R66">
            <v>3040.73</v>
          </cell>
          <cell r="S66">
            <v>3929.99</v>
          </cell>
          <cell r="T66">
            <v>5146.4799999999996</v>
          </cell>
          <cell r="U66">
            <v>3313.11</v>
          </cell>
        </row>
      </sheetData>
      <sheetData sheetId="18">
        <row r="7">
          <cell r="N7" t="str">
            <v>-19</v>
          </cell>
          <cell r="O7">
            <v>1539</v>
          </cell>
          <cell r="P7">
            <v>1623</v>
          </cell>
          <cell r="Q7">
            <v>1767</v>
          </cell>
          <cell r="R7">
            <v>1884</v>
          </cell>
          <cell r="S7">
            <v>2703</v>
          </cell>
          <cell r="T7">
            <v>1851</v>
          </cell>
          <cell r="U7">
            <v>211</v>
          </cell>
        </row>
        <row r="8">
          <cell r="N8" t="str">
            <v>20-24</v>
          </cell>
          <cell r="O8">
            <v>1624</v>
          </cell>
          <cell r="P8">
            <v>1772</v>
          </cell>
          <cell r="Q8">
            <v>1983</v>
          </cell>
          <cell r="R8">
            <v>2261</v>
          </cell>
          <cell r="S8">
            <v>2537</v>
          </cell>
          <cell r="T8">
            <v>2055</v>
          </cell>
          <cell r="U8">
            <v>1225</v>
          </cell>
        </row>
        <row r="9">
          <cell r="N9" t="str">
            <v>25-29</v>
          </cell>
          <cell r="O9">
            <v>1716</v>
          </cell>
          <cell r="P9">
            <v>1936</v>
          </cell>
          <cell r="Q9">
            <v>2218</v>
          </cell>
          <cell r="R9">
            <v>2473</v>
          </cell>
          <cell r="S9">
            <v>2806</v>
          </cell>
          <cell r="T9">
            <v>2238</v>
          </cell>
          <cell r="U9">
            <v>1677</v>
          </cell>
        </row>
        <row r="10">
          <cell r="N10" t="str">
            <v>30-34</v>
          </cell>
          <cell r="O10">
            <v>1839</v>
          </cell>
          <cell r="P10">
            <v>2086</v>
          </cell>
          <cell r="Q10">
            <v>2417</v>
          </cell>
          <cell r="R10">
            <v>2847</v>
          </cell>
          <cell r="S10">
            <v>3208</v>
          </cell>
          <cell r="T10">
            <v>2488</v>
          </cell>
          <cell r="U10">
            <v>1940</v>
          </cell>
        </row>
        <row r="11">
          <cell r="N11" t="str">
            <v>35-39</v>
          </cell>
          <cell r="O11">
            <v>1910</v>
          </cell>
          <cell r="P11">
            <v>2264</v>
          </cell>
          <cell r="Q11">
            <v>2658</v>
          </cell>
          <cell r="R11">
            <v>3141</v>
          </cell>
          <cell r="S11">
            <v>3655</v>
          </cell>
          <cell r="T11">
            <v>2739</v>
          </cell>
          <cell r="U11">
            <v>2542</v>
          </cell>
        </row>
        <row r="12">
          <cell r="N12" t="str">
            <v>40-44</v>
          </cell>
          <cell r="O12">
            <v>1919</v>
          </cell>
          <cell r="P12">
            <v>2321</v>
          </cell>
          <cell r="Q12">
            <v>2830</v>
          </cell>
          <cell r="R12">
            <v>3496</v>
          </cell>
          <cell r="S12">
            <v>4056</v>
          </cell>
          <cell r="T12">
            <v>2941</v>
          </cell>
          <cell r="U12">
            <v>2907</v>
          </cell>
        </row>
        <row r="13">
          <cell r="N13" t="str">
            <v>45-49</v>
          </cell>
          <cell r="O13">
            <v>2018</v>
          </cell>
          <cell r="P13">
            <v>2462</v>
          </cell>
          <cell r="Q13">
            <v>2986</v>
          </cell>
          <cell r="R13">
            <v>3660</v>
          </cell>
          <cell r="S13">
            <v>4198</v>
          </cell>
          <cell r="T13">
            <v>3102</v>
          </cell>
          <cell r="U13">
            <v>2809</v>
          </cell>
        </row>
        <row r="14">
          <cell r="N14" t="str">
            <v>50-54</v>
          </cell>
          <cell r="O14">
            <v>1954</v>
          </cell>
          <cell r="P14">
            <v>2466</v>
          </cell>
          <cell r="Q14">
            <v>3117</v>
          </cell>
          <cell r="R14">
            <v>4022</v>
          </cell>
          <cell r="S14">
            <v>4698</v>
          </cell>
          <cell r="T14">
            <v>3281</v>
          </cell>
          <cell r="U14">
            <v>2377</v>
          </cell>
        </row>
        <row r="15">
          <cell r="N15" t="str">
            <v>55-59</v>
          </cell>
          <cell r="O15">
            <v>1907</v>
          </cell>
          <cell r="P15">
            <v>2521</v>
          </cell>
          <cell r="Q15">
            <v>3225</v>
          </cell>
          <cell r="R15">
            <v>3944</v>
          </cell>
          <cell r="S15">
            <v>4801</v>
          </cell>
          <cell r="T15">
            <v>3352</v>
          </cell>
          <cell r="U15">
            <v>1583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1519.55</v>
          </cell>
          <cell r="Q25">
            <v>1588.31</v>
          </cell>
          <cell r="R25">
            <v>1726.69</v>
          </cell>
          <cell r="S25">
            <v>1892.01</v>
          </cell>
          <cell r="T25">
            <v>2617.4</v>
          </cell>
          <cell r="U25">
            <v>1825.66</v>
          </cell>
        </row>
        <row r="26">
          <cell r="O26">
            <v>19</v>
          </cell>
          <cell r="P26">
            <v>1543.68</v>
          </cell>
          <cell r="Q26">
            <v>1631.44</v>
          </cell>
          <cell r="R26">
            <v>1785.4</v>
          </cell>
          <cell r="S26">
            <v>1954.79</v>
          </cell>
          <cell r="T26">
            <v>2613.41</v>
          </cell>
          <cell r="U26">
            <v>1872.17</v>
          </cell>
        </row>
        <row r="27">
          <cell r="O27">
            <v>20</v>
          </cell>
          <cell r="P27">
            <v>1567.65</v>
          </cell>
          <cell r="Q27">
            <v>1673.61</v>
          </cell>
          <cell r="R27">
            <v>1842.92</v>
          </cell>
          <cell r="S27">
            <v>2018.98</v>
          </cell>
          <cell r="T27">
            <v>2617.94</v>
          </cell>
          <cell r="U27">
            <v>1919.2</v>
          </cell>
        </row>
        <row r="28">
          <cell r="O28">
            <v>21</v>
          </cell>
          <cell r="P28">
            <v>1591.41</v>
          </cell>
          <cell r="Q28">
            <v>1714.8</v>
          </cell>
          <cell r="R28">
            <v>1899.26</v>
          </cell>
          <cell r="S28">
            <v>2084.4299999999998</v>
          </cell>
          <cell r="T28">
            <v>2630.53</v>
          </cell>
          <cell r="U28">
            <v>1966.68</v>
          </cell>
        </row>
        <row r="29">
          <cell r="O29">
            <v>22</v>
          </cell>
          <cell r="P29">
            <v>1614.91</v>
          </cell>
          <cell r="Q29">
            <v>1755.02</v>
          </cell>
          <cell r="R29">
            <v>1954.44</v>
          </cell>
          <cell r="S29">
            <v>2150.9699999999998</v>
          </cell>
          <cell r="T29">
            <v>2650.76</v>
          </cell>
          <cell r="U29">
            <v>2014.54</v>
          </cell>
        </row>
        <row r="30">
          <cell r="O30">
            <v>23</v>
          </cell>
          <cell r="P30">
            <v>1638.11</v>
          </cell>
          <cell r="Q30">
            <v>1794.26</v>
          </cell>
          <cell r="R30">
            <v>2008.46</v>
          </cell>
          <cell r="S30">
            <v>2218.4699999999998</v>
          </cell>
          <cell r="T30">
            <v>2678.19</v>
          </cell>
          <cell r="U30">
            <v>2062.69</v>
          </cell>
        </row>
        <row r="31">
          <cell r="O31">
            <v>24</v>
          </cell>
          <cell r="P31">
            <v>1660.96</v>
          </cell>
          <cell r="Q31">
            <v>1832.52</v>
          </cell>
          <cell r="R31">
            <v>2061.34</v>
          </cell>
          <cell r="S31">
            <v>2286.77</v>
          </cell>
          <cell r="T31">
            <v>2712.39</v>
          </cell>
          <cell r="U31">
            <v>2111.0700000000002</v>
          </cell>
        </row>
        <row r="32">
          <cell r="O32">
            <v>25</v>
          </cell>
          <cell r="P32">
            <v>1683.41</v>
          </cell>
          <cell r="Q32">
            <v>1869.79</v>
          </cell>
          <cell r="R32">
            <v>2113.08</v>
          </cell>
          <cell r="S32">
            <v>2355.71</v>
          </cell>
          <cell r="T32">
            <v>2752.93</v>
          </cell>
          <cell r="U32">
            <v>2159.61</v>
          </cell>
        </row>
        <row r="33">
          <cell r="O33">
            <v>26</v>
          </cell>
          <cell r="P33">
            <v>1705.41</v>
          </cell>
          <cell r="Q33">
            <v>1906.07</v>
          </cell>
          <cell r="R33">
            <v>2163.6999999999998</v>
          </cell>
          <cell r="S33">
            <v>2425.15</v>
          </cell>
          <cell r="T33">
            <v>2799.35</v>
          </cell>
          <cell r="U33">
            <v>2208.23</v>
          </cell>
        </row>
        <row r="34">
          <cell r="O34">
            <v>27</v>
          </cell>
          <cell r="P34">
            <v>1726.92</v>
          </cell>
          <cell r="Q34">
            <v>1941.36</v>
          </cell>
          <cell r="R34">
            <v>2213.1999999999998</v>
          </cell>
          <cell r="S34">
            <v>2494.9299999999998</v>
          </cell>
          <cell r="T34">
            <v>2851.24</v>
          </cell>
          <cell r="U34">
            <v>2256.86</v>
          </cell>
        </row>
        <row r="35">
          <cell r="O35">
            <v>28</v>
          </cell>
          <cell r="P35">
            <v>1747.89</v>
          </cell>
          <cell r="Q35">
            <v>1975.64</v>
          </cell>
          <cell r="R35">
            <v>2261.59</v>
          </cell>
          <cell r="S35">
            <v>2564.9</v>
          </cell>
          <cell r="T35">
            <v>2908.16</v>
          </cell>
          <cell r="U35">
            <v>2305.4299999999998</v>
          </cell>
        </row>
        <row r="36">
          <cell r="O36">
            <v>29</v>
          </cell>
          <cell r="P36">
            <v>1768.27</v>
          </cell>
          <cell r="Q36">
            <v>2008.92</v>
          </cell>
          <cell r="R36">
            <v>2308.88</v>
          </cell>
          <cell r="S36">
            <v>2634.9</v>
          </cell>
          <cell r="T36">
            <v>2969.66</v>
          </cell>
          <cell r="U36">
            <v>2353.86</v>
          </cell>
        </row>
        <row r="37">
          <cell r="O37">
            <v>30</v>
          </cell>
          <cell r="P37">
            <v>1788.01</v>
          </cell>
          <cell r="Q37">
            <v>2041.19</v>
          </cell>
          <cell r="R37">
            <v>2355.09</v>
          </cell>
          <cell r="S37">
            <v>2704.79</v>
          </cell>
          <cell r="T37">
            <v>3035.32</v>
          </cell>
          <cell r="U37">
            <v>2402.08</v>
          </cell>
        </row>
        <row r="38">
          <cell r="O38">
            <v>31</v>
          </cell>
          <cell r="P38">
            <v>1807.07</v>
          </cell>
          <cell r="Q38">
            <v>2072.4499999999998</v>
          </cell>
          <cell r="R38">
            <v>2400.2199999999998</v>
          </cell>
          <cell r="S38">
            <v>2774.42</v>
          </cell>
          <cell r="T38">
            <v>3104.7</v>
          </cell>
          <cell r="U38">
            <v>2450.02</v>
          </cell>
        </row>
        <row r="39">
          <cell r="O39">
            <v>32</v>
          </cell>
          <cell r="P39">
            <v>1825.4</v>
          </cell>
          <cell r="Q39">
            <v>2102.69</v>
          </cell>
          <cell r="R39">
            <v>2444.2800000000002</v>
          </cell>
          <cell r="S39">
            <v>2843.63</v>
          </cell>
          <cell r="T39">
            <v>3177.37</v>
          </cell>
          <cell r="U39">
            <v>2497.61</v>
          </cell>
        </row>
        <row r="40">
          <cell r="O40">
            <v>33</v>
          </cell>
          <cell r="P40">
            <v>1842.95</v>
          </cell>
          <cell r="Q40">
            <v>2131.9</v>
          </cell>
          <cell r="R40">
            <v>2487.2800000000002</v>
          </cell>
          <cell r="S40">
            <v>2912.26</v>
          </cell>
          <cell r="T40">
            <v>3252.89</v>
          </cell>
          <cell r="U40">
            <v>2544.7600000000002</v>
          </cell>
        </row>
        <row r="41">
          <cell r="O41">
            <v>34</v>
          </cell>
          <cell r="P41">
            <v>1859.67</v>
          </cell>
          <cell r="Q41">
            <v>2160.1</v>
          </cell>
          <cell r="R41">
            <v>2529.23</v>
          </cell>
          <cell r="S41">
            <v>2980.17</v>
          </cell>
          <cell r="T41">
            <v>3330.82</v>
          </cell>
          <cell r="U41">
            <v>2591.42</v>
          </cell>
        </row>
        <row r="42">
          <cell r="O42">
            <v>35</v>
          </cell>
          <cell r="P42">
            <v>1875.52</v>
          </cell>
          <cell r="Q42">
            <v>2187.2600000000002</v>
          </cell>
          <cell r="R42">
            <v>2570.15</v>
          </cell>
          <cell r="S42">
            <v>3047.21</v>
          </cell>
          <cell r="T42">
            <v>3410.74</v>
          </cell>
          <cell r="U42">
            <v>2637.5</v>
          </cell>
        </row>
        <row r="43">
          <cell r="O43">
            <v>36</v>
          </cell>
          <cell r="P43">
            <v>1890.45</v>
          </cell>
          <cell r="Q43">
            <v>2213.39</v>
          </cell>
          <cell r="R43">
            <v>2610.0300000000002</v>
          </cell>
          <cell r="S43">
            <v>3113.22</v>
          </cell>
          <cell r="T43">
            <v>3492.2</v>
          </cell>
          <cell r="U43">
            <v>2682.94</v>
          </cell>
        </row>
        <row r="44">
          <cell r="O44">
            <v>37</v>
          </cell>
          <cell r="P44">
            <v>1904.41</v>
          </cell>
          <cell r="Q44">
            <v>2238.4699999999998</v>
          </cell>
          <cell r="R44">
            <v>2648.9</v>
          </cell>
          <cell r="S44">
            <v>3178.05</v>
          </cell>
          <cell r="T44">
            <v>3574.76</v>
          </cell>
          <cell r="U44">
            <v>2727.65</v>
          </cell>
        </row>
        <row r="45">
          <cell r="O45">
            <v>38</v>
          </cell>
          <cell r="P45">
            <v>1917.35</v>
          </cell>
          <cell r="Q45">
            <v>2262.52</v>
          </cell>
          <cell r="R45">
            <v>2686.75</v>
          </cell>
          <cell r="S45">
            <v>3241.55</v>
          </cell>
          <cell r="T45">
            <v>3658.01</v>
          </cell>
          <cell r="U45">
            <v>2771.57</v>
          </cell>
        </row>
        <row r="46">
          <cell r="O46">
            <v>39</v>
          </cell>
          <cell r="P46">
            <v>1929.24</v>
          </cell>
          <cell r="Q46">
            <v>2285.52</v>
          </cell>
          <cell r="R46">
            <v>2723.6</v>
          </cell>
          <cell r="S46">
            <v>3303.57</v>
          </cell>
          <cell r="T46">
            <v>3741.49</v>
          </cell>
          <cell r="U46">
            <v>2814.63</v>
          </cell>
        </row>
        <row r="47">
          <cell r="O47">
            <v>40</v>
          </cell>
          <cell r="P47">
            <v>1940.01</v>
          </cell>
          <cell r="Q47">
            <v>2307.46</v>
          </cell>
          <cell r="R47">
            <v>2759.47</v>
          </cell>
          <cell r="S47">
            <v>3363.95</v>
          </cell>
          <cell r="T47">
            <v>3824.78</v>
          </cell>
          <cell r="U47">
            <v>2856.75</v>
          </cell>
        </row>
        <row r="48">
          <cell r="O48">
            <v>41</v>
          </cell>
          <cell r="P48">
            <v>1949.62</v>
          </cell>
          <cell r="Q48">
            <v>2328.35</v>
          </cell>
          <cell r="R48">
            <v>2794.35</v>
          </cell>
          <cell r="S48">
            <v>3422.55</v>
          </cell>
          <cell r="T48">
            <v>3907.43</v>
          </cell>
          <cell r="U48">
            <v>2897.86</v>
          </cell>
        </row>
        <row r="49">
          <cell r="O49">
            <v>42</v>
          </cell>
          <cell r="P49">
            <v>1958.02</v>
          </cell>
          <cell r="Q49">
            <v>2348.1799999999998</v>
          </cell>
          <cell r="R49">
            <v>2828.26</v>
          </cell>
          <cell r="S49">
            <v>3479.2</v>
          </cell>
          <cell r="T49">
            <v>3989.02</v>
          </cell>
          <cell r="U49">
            <v>2937.89</v>
          </cell>
        </row>
        <row r="50">
          <cell r="O50">
            <v>43</v>
          </cell>
          <cell r="P50">
            <v>1965.17</v>
          </cell>
          <cell r="Q50">
            <v>2366.94</v>
          </cell>
          <cell r="R50">
            <v>2861.21</v>
          </cell>
          <cell r="S50">
            <v>3533.76</v>
          </cell>
          <cell r="T50">
            <v>4069.11</v>
          </cell>
          <cell r="U50">
            <v>2976.75</v>
          </cell>
        </row>
        <row r="51">
          <cell r="O51">
            <v>44</v>
          </cell>
          <cell r="P51">
            <v>1971.02</v>
          </cell>
          <cell r="Q51">
            <v>2384.64</v>
          </cell>
          <cell r="R51">
            <v>2893.2</v>
          </cell>
          <cell r="S51">
            <v>3586.08</v>
          </cell>
          <cell r="T51">
            <v>4147.2700000000004</v>
          </cell>
          <cell r="U51">
            <v>3014.39</v>
          </cell>
        </row>
        <row r="52">
          <cell r="O52">
            <v>45</v>
          </cell>
          <cell r="P52">
            <v>1975.53</v>
          </cell>
          <cell r="Q52">
            <v>2401.2600000000002</v>
          </cell>
          <cell r="R52">
            <v>2924.26</v>
          </cell>
          <cell r="S52">
            <v>3636</v>
          </cell>
          <cell r="T52">
            <v>4223.05</v>
          </cell>
          <cell r="U52">
            <v>3050.73</v>
          </cell>
        </row>
        <row r="53">
          <cell r="O53">
            <v>46</v>
          </cell>
          <cell r="P53">
            <v>1978.63</v>
          </cell>
          <cell r="Q53">
            <v>2416.8000000000002</v>
          </cell>
          <cell r="R53">
            <v>2954.38</v>
          </cell>
          <cell r="S53">
            <v>3683.37</v>
          </cell>
          <cell r="T53">
            <v>4296.0200000000004</v>
          </cell>
          <cell r="U53">
            <v>3085.69</v>
          </cell>
        </row>
        <row r="54">
          <cell r="O54">
            <v>47</v>
          </cell>
          <cell r="P54">
            <v>1980.29</v>
          </cell>
          <cell r="Q54">
            <v>2431.2600000000002</v>
          </cell>
          <cell r="R54">
            <v>2983.57</v>
          </cell>
          <cell r="S54">
            <v>3728.05</v>
          </cell>
          <cell r="T54">
            <v>4365.76</v>
          </cell>
          <cell r="U54">
            <v>3119.2</v>
          </cell>
        </row>
        <row r="55">
          <cell r="O55">
            <v>48</v>
          </cell>
          <cell r="P55">
            <v>1980.47</v>
          </cell>
          <cell r="Q55">
            <v>2444.64</v>
          </cell>
          <cell r="R55">
            <v>3011.86</v>
          </cell>
          <cell r="S55">
            <v>3769.87</v>
          </cell>
          <cell r="T55">
            <v>4431.82</v>
          </cell>
          <cell r="U55">
            <v>3151.19</v>
          </cell>
        </row>
        <row r="56">
          <cell r="O56">
            <v>49</v>
          </cell>
          <cell r="P56">
            <v>1979.1</v>
          </cell>
          <cell r="Q56">
            <v>2456.92</v>
          </cell>
          <cell r="R56">
            <v>3039.24</v>
          </cell>
          <cell r="S56">
            <v>3808.69</v>
          </cell>
          <cell r="T56">
            <v>4493.76</v>
          </cell>
          <cell r="U56">
            <v>3181.58</v>
          </cell>
        </row>
        <row r="57">
          <cell r="O57">
            <v>50</v>
          </cell>
          <cell r="P57">
            <v>1976.15</v>
          </cell>
          <cell r="Q57">
            <v>2468.11</v>
          </cell>
          <cell r="R57">
            <v>3065.73</v>
          </cell>
          <cell r="S57">
            <v>3844.34</v>
          </cell>
          <cell r="T57">
            <v>4551.16</v>
          </cell>
          <cell r="U57">
            <v>3210.31</v>
          </cell>
        </row>
        <row r="58">
          <cell r="O58">
            <v>51</v>
          </cell>
          <cell r="P58">
            <v>1971.56</v>
          </cell>
          <cell r="Q58">
            <v>2478.1999999999998</v>
          </cell>
          <cell r="R58">
            <v>3091.33</v>
          </cell>
          <cell r="S58">
            <v>3876.7</v>
          </cell>
          <cell r="T58">
            <v>4603.58</v>
          </cell>
          <cell r="U58">
            <v>3237.3</v>
          </cell>
        </row>
        <row r="59">
          <cell r="O59">
            <v>52</v>
          </cell>
          <cell r="P59">
            <v>1965.29</v>
          </cell>
          <cell r="Q59">
            <v>2487.1799999999998</v>
          </cell>
          <cell r="R59">
            <v>3116.06</v>
          </cell>
          <cell r="S59">
            <v>3905.59</v>
          </cell>
          <cell r="T59">
            <v>4650.58</v>
          </cell>
          <cell r="U59">
            <v>3262.48</v>
          </cell>
        </row>
        <row r="60">
          <cell r="O60">
            <v>53</v>
          </cell>
          <cell r="P60">
            <v>1957.3</v>
          </cell>
          <cell r="Q60">
            <v>2495.06</v>
          </cell>
          <cell r="R60">
            <v>3139.92</v>
          </cell>
          <cell r="S60">
            <v>3930.86</v>
          </cell>
          <cell r="T60">
            <v>4691.7299999999996</v>
          </cell>
          <cell r="U60">
            <v>3285.77</v>
          </cell>
        </row>
        <row r="61">
          <cell r="O61">
            <v>54</v>
          </cell>
          <cell r="P61">
            <v>1947.52</v>
          </cell>
          <cell r="Q61">
            <v>2501.8200000000002</v>
          </cell>
          <cell r="R61">
            <v>3162.92</v>
          </cell>
          <cell r="S61">
            <v>3952.37</v>
          </cell>
          <cell r="T61">
            <v>4726.59</v>
          </cell>
          <cell r="U61">
            <v>3307.1</v>
          </cell>
        </row>
        <row r="62">
          <cell r="O62">
            <v>55</v>
          </cell>
          <cell r="P62">
            <v>1935.93</v>
          </cell>
          <cell r="Q62">
            <v>2507.4699999999998</v>
          </cell>
          <cell r="R62">
            <v>3185.08</v>
          </cell>
          <cell r="S62">
            <v>3969.97</v>
          </cell>
          <cell r="T62">
            <v>4754.72</v>
          </cell>
          <cell r="U62">
            <v>3326.4</v>
          </cell>
        </row>
        <row r="63">
          <cell r="O63">
            <v>56</v>
          </cell>
          <cell r="P63">
            <v>1922.46</v>
          </cell>
          <cell r="Q63">
            <v>2512</v>
          </cell>
          <cell r="R63">
            <v>3206.41</v>
          </cell>
          <cell r="S63">
            <v>3983.49</v>
          </cell>
          <cell r="T63">
            <v>4775.7</v>
          </cell>
          <cell r="U63">
            <v>3343.59</v>
          </cell>
        </row>
        <row r="64">
          <cell r="O64">
            <v>57</v>
          </cell>
          <cell r="P64">
            <v>1907.08</v>
          </cell>
          <cell r="Q64">
            <v>2515.4</v>
          </cell>
          <cell r="R64">
            <v>3226.91</v>
          </cell>
          <cell r="S64">
            <v>3992.8</v>
          </cell>
          <cell r="T64">
            <v>4789.09</v>
          </cell>
          <cell r="U64">
            <v>3358.61</v>
          </cell>
        </row>
        <row r="65">
          <cell r="O65">
            <v>58</v>
          </cell>
          <cell r="P65">
            <v>1889.73</v>
          </cell>
          <cell r="Q65">
            <v>2517.67</v>
          </cell>
          <cell r="R65">
            <v>3246.59</v>
          </cell>
          <cell r="S65">
            <v>3997.73</v>
          </cell>
          <cell r="T65">
            <v>4794.45</v>
          </cell>
          <cell r="U65">
            <v>3371.38</v>
          </cell>
        </row>
        <row r="66">
          <cell r="O66">
            <v>59</v>
          </cell>
          <cell r="P66">
            <v>1870.37</v>
          </cell>
          <cell r="Q66">
            <v>2518.81</v>
          </cell>
          <cell r="R66">
            <v>3265.47</v>
          </cell>
          <cell r="S66">
            <v>3998.13</v>
          </cell>
          <cell r="T66">
            <v>4791.34</v>
          </cell>
          <cell r="U66">
            <v>3381.82</v>
          </cell>
        </row>
      </sheetData>
      <sheetData sheetId="19">
        <row r="7">
          <cell r="N7" t="str">
            <v>-19</v>
          </cell>
          <cell r="O7">
            <v>1579</v>
          </cell>
          <cell r="P7">
            <v>1715</v>
          </cell>
          <cell r="Q7">
            <v>1819</v>
          </cell>
          <cell r="R7">
            <v>1941</v>
          </cell>
          <cell r="S7">
            <v>2059</v>
          </cell>
          <cell r="T7">
            <v>1821</v>
          </cell>
          <cell r="U7">
            <v>485</v>
          </cell>
        </row>
        <row r="8">
          <cell r="N8" t="str">
            <v>20-24</v>
          </cell>
          <cell r="O8">
            <v>1784</v>
          </cell>
          <cell r="P8">
            <v>1917</v>
          </cell>
          <cell r="Q8">
            <v>2072</v>
          </cell>
          <cell r="R8">
            <v>2282</v>
          </cell>
          <cell r="S8">
            <v>2484</v>
          </cell>
          <cell r="T8">
            <v>2104</v>
          </cell>
          <cell r="U8">
            <v>2209</v>
          </cell>
        </row>
        <row r="9">
          <cell r="N9" t="str">
            <v>25-29</v>
          </cell>
          <cell r="O9">
            <v>1987</v>
          </cell>
          <cell r="P9">
            <v>2231</v>
          </cell>
          <cell r="Q9">
            <v>2481</v>
          </cell>
          <cell r="R9">
            <v>2800</v>
          </cell>
          <cell r="S9">
            <v>3096</v>
          </cell>
          <cell r="T9">
            <v>2529</v>
          </cell>
          <cell r="U9">
            <v>4096</v>
          </cell>
        </row>
        <row r="10">
          <cell r="N10" t="str">
            <v>30-34</v>
          </cell>
          <cell r="O10">
            <v>2066</v>
          </cell>
          <cell r="P10">
            <v>2412</v>
          </cell>
          <cell r="Q10">
            <v>2821</v>
          </cell>
          <cell r="R10">
            <v>3280</v>
          </cell>
          <cell r="S10">
            <v>3835</v>
          </cell>
          <cell r="T10">
            <v>2918</v>
          </cell>
          <cell r="U10">
            <v>4183</v>
          </cell>
        </row>
        <row r="11">
          <cell r="N11" t="str">
            <v>35-39</v>
          </cell>
          <cell r="O11">
            <v>2225</v>
          </cell>
          <cell r="P11">
            <v>2668</v>
          </cell>
          <cell r="Q11">
            <v>3178</v>
          </cell>
          <cell r="R11">
            <v>3792</v>
          </cell>
          <cell r="S11">
            <v>4492</v>
          </cell>
          <cell r="T11">
            <v>3330</v>
          </cell>
          <cell r="U11">
            <v>4466</v>
          </cell>
        </row>
        <row r="12">
          <cell r="N12" t="str">
            <v>40-44</v>
          </cell>
          <cell r="O12">
            <v>2176</v>
          </cell>
          <cell r="P12">
            <v>2800</v>
          </cell>
          <cell r="Q12">
            <v>3431</v>
          </cell>
          <cell r="R12">
            <v>4291</v>
          </cell>
          <cell r="S12">
            <v>5005</v>
          </cell>
          <cell r="T12">
            <v>3604</v>
          </cell>
          <cell r="U12">
            <v>5373</v>
          </cell>
        </row>
        <row r="13">
          <cell r="N13" t="str">
            <v>45-49</v>
          </cell>
          <cell r="O13">
            <v>2300</v>
          </cell>
          <cell r="P13">
            <v>3078</v>
          </cell>
          <cell r="Q13">
            <v>3990</v>
          </cell>
          <cell r="R13">
            <v>4922</v>
          </cell>
          <cell r="S13">
            <v>5929</v>
          </cell>
          <cell r="T13">
            <v>4130</v>
          </cell>
          <cell r="U13">
            <v>4902</v>
          </cell>
        </row>
        <row r="14">
          <cell r="N14" t="str">
            <v>50-54</v>
          </cell>
          <cell r="O14">
            <v>2379</v>
          </cell>
          <cell r="P14">
            <v>3350</v>
          </cell>
          <cell r="Q14">
            <v>4390</v>
          </cell>
          <cell r="R14">
            <v>5518</v>
          </cell>
          <cell r="S14">
            <v>6696</v>
          </cell>
          <cell r="T14">
            <v>4495</v>
          </cell>
          <cell r="U14">
            <v>4035</v>
          </cell>
        </row>
        <row r="15">
          <cell r="N15" t="str">
            <v>55-59</v>
          </cell>
          <cell r="O15">
            <v>2031</v>
          </cell>
          <cell r="P15">
            <v>3330</v>
          </cell>
          <cell r="Q15">
            <v>4431</v>
          </cell>
          <cell r="R15">
            <v>5489</v>
          </cell>
          <cell r="S15">
            <v>7032</v>
          </cell>
          <cell r="T15">
            <v>4551</v>
          </cell>
          <cell r="U15">
            <v>2847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1585.5</v>
          </cell>
          <cell r="Q25">
            <v>1685.74</v>
          </cell>
          <cell r="R25">
            <v>1796.69</v>
          </cell>
          <cell r="S25">
            <v>1935.81</v>
          </cell>
          <cell r="T25">
            <v>1988.74</v>
          </cell>
          <cell r="U25">
            <v>1783.74</v>
          </cell>
        </row>
        <row r="26">
          <cell r="O26">
            <v>19</v>
          </cell>
          <cell r="P26">
            <v>1625.93</v>
          </cell>
          <cell r="Q26">
            <v>1741.61</v>
          </cell>
          <cell r="R26">
            <v>1858.22</v>
          </cell>
          <cell r="S26">
            <v>2003.51</v>
          </cell>
          <cell r="T26">
            <v>2098.84</v>
          </cell>
          <cell r="U26">
            <v>1855.33</v>
          </cell>
        </row>
        <row r="27">
          <cell r="O27">
            <v>20</v>
          </cell>
          <cell r="P27">
            <v>1666.05</v>
          </cell>
          <cell r="Q27">
            <v>1797.15</v>
          </cell>
          <cell r="R27">
            <v>1921.91</v>
          </cell>
          <cell r="S27">
            <v>2076.8200000000002</v>
          </cell>
          <cell r="T27">
            <v>2212.35</v>
          </cell>
          <cell r="U27">
            <v>1928.9</v>
          </cell>
        </row>
        <row r="28">
          <cell r="O28">
            <v>21</v>
          </cell>
          <cell r="P28">
            <v>1705.77</v>
          </cell>
          <cell r="Q28">
            <v>1852.33</v>
          </cell>
          <cell r="R28">
            <v>1987.61</v>
          </cell>
          <cell r="S28">
            <v>2155.38</v>
          </cell>
          <cell r="T28">
            <v>2329.09</v>
          </cell>
          <cell r="U28">
            <v>2004.29</v>
          </cell>
        </row>
        <row r="29">
          <cell r="O29">
            <v>22</v>
          </cell>
          <cell r="P29">
            <v>1744.99</v>
          </cell>
          <cell r="Q29">
            <v>1907.12</v>
          </cell>
          <cell r="R29">
            <v>2055.1799999999998</v>
          </cell>
          <cell r="S29">
            <v>2238.86</v>
          </cell>
          <cell r="T29">
            <v>2448.87</v>
          </cell>
          <cell r="U29">
            <v>2081.36</v>
          </cell>
        </row>
        <row r="30">
          <cell r="O30">
            <v>23</v>
          </cell>
          <cell r="P30">
            <v>1783.63</v>
          </cell>
          <cell r="Q30">
            <v>1961.5</v>
          </cell>
          <cell r="R30">
            <v>2124.48</v>
          </cell>
          <cell r="S30">
            <v>2326.91</v>
          </cell>
          <cell r="T30">
            <v>2571.5100000000002</v>
          </cell>
          <cell r="U30">
            <v>2159.9299999999998</v>
          </cell>
        </row>
        <row r="31">
          <cell r="O31">
            <v>24</v>
          </cell>
          <cell r="P31">
            <v>1821.59</v>
          </cell>
          <cell r="Q31">
            <v>2015.44</v>
          </cell>
          <cell r="R31">
            <v>2195.37</v>
          </cell>
          <cell r="S31">
            <v>2419.1799999999998</v>
          </cell>
          <cell r="T31">
            <v>2696.83</v>
          </cell>
          <cell r="U31">
            <v>2239.86</v>
          </cell>
        </row>
        <row r="32">
          <cell r="O32">
            <v>25</v>
          </cell>
          <cell r="P32">
            <v>1858.78</v>
          </cell>
          <cell r="Q32">
            <v>2068.92</v>
          </cell>
          <cell r="R32">
            <v>2267.71</v>
          </cell>
          <cell r="S32">
            <v>2515.34</v>
          </cell>
          <cell r="T32">
            <v>2824.63</v>
          </cell>
          <cell r="U32">
            <v>2320.9899999999998</v>
          </cell>
        </row>
        <row r="33">
          <cell r="O33">
            <v>26</v>
          </cell>
          <cell r="P33">
            <v>1895.11</v>
          </cell>
          <cell r="Q33">
            <v>2121.9</v>
          </cell>
          <cell r="R33">
            <v>2341.36</v>
          </cell>
          <cell r="S33">
            <v>2615.0300000000002</v>
          </cell>
          <cell r="T33">
            <v>2954.73</v>
          </cell>
          <cell r="U33">
            <v>2403.15</v>
          </cell>
        </row>
        <row r="34">
          <cell r="O34">
            <v>27</v>
          </cell>
          <cell r="P34">
            <v>1930.5</v>
          </cell>
          <cell r="Q34">
            <v>2174.38</v>
          </cell>
          <cell r="R34">
            <v>2416.17</v>
          </cell>
          <cell r="S34">
            <v>2717.92</v>
          </cell>
          <cell r="T34">
            <v>3086.95</v>
          </cell>
          <cell r="U34">
            <v>2486.1999999999998</v>
          </cell>
        </row>
        <row r="35">
          <cell r="O35">
            <v>28</v>
          </cell>
          <cell r="P35">
            <v>1964.84</v>
          </cell>
          <cell r="Q35">
            <v>2226.31</v>
          </cell>
          <cell r="R35">
            <v>2492.02</v>
          </cell>
          <cell r="S35">
            <v>2823.67</v>
          </cell>
          <cell r="T35">
            <v>3221.09</v>
          </cell>
          <cell r="U35">
            <v>2569.9699999999998</v>
          </cell>
        </row>
        <row r="36">
          <cell r="O36">
            <v>29</v>
          </cell>
          <cell r="P36">
            <v>1998.06</v>
          </cell>
          <cell r="Q36">
            <v>2277.6799999999998</v>
          </cell>
          <cell r="R36">
            <v>2568.7399999999998</v>
          </cell>
          <cell r="S36">
            <v>2931.92</v>
          </cell>
          <cell r="T36">
            <v>3356.98</v>
          </cell>
          <cell r="U36">
            <v>2654.31</v>
          </cell>
        </row>
        <row r="37">
          <cell r="O37">
            <v>30</v>
          </cell>
          <cell r="P37">
            <v>2030.05</v>
          </cell>
          <cell r="Q37">
            <v>2328.4499999999998</v>
          </cell>
          <cell r="R37">
            <v>2646.22</v>
          </cell>
          <cell r="S37">
            <v>3042.33</v>
          </cell>
          <cell r="T37">
            <v>3494.43</v>
          </cell>
          <cell r="U37">
            <v>2739.06</v>
          </cell>
        </row>
        <row r="38">
          <cell r="O38">
            <v>31</v>
          </cell>
          <cell r="P38">
            <v>2060.73</v>
          </cell>
          <cell r="Q38">
            <v>2378.61</v>
          </cell>
          <cell r="R38">
            <v>2724.29</v>
          </cell>
          <cell r="S38">
            <v>3154.57</v>
          </cell>
          <cell r="T38">
            <v>3633.24</v>
          </cell>
          <cell r="U38">
            <v>2824.07</v>
          </cell>
        </row>
        <row r="39">
          <cell r="O39">
            <v>32</v>
          </cell>
          <cell r="P39">
            <v>2090</v>
          </cell>
          <cell r="Q39">
            <v>2428.13</v>
          </cell>
          <cell r="R39">
            <v>2802.83</v>
          </cell>
          <cell r="S39">
            <v>3268.29</v>
          </cell>
          <cell r="T39">
            <v>3773.24</v>
          </cell>
          <cell r="U39">
            <v>2909.17</v>
          </cell>
        </row>
        <row r="40">
          <cell r="O40">
            <v>33</v>
          </cell>
          <cell r="P40">
            <v>2117.7800000000002</v>
          </cell>
          <cell r="Q40">
            <v>2476.9699999999998</v>
          </cell>
          <cell r="R40">
            <v>2881.7</v>
          </cell>
          <cell r="S40">
            <v>3383.14</v>
          </cell>
          <cell r="T40">
            <v>3914.23</v>
          </cell>
          <cell r="U40">
            <v>2994.21</v>
          </cell>
        </row>
        <row r="41">
          <cell r="O41">
            <v>34</v>
          </cell>
          <cell r="P41">
            <v>2143.9699999999998</v>
          </cell>
          <cell r="Q41">
            <v>2525.13</v>
          </cell>
          <cell r="R41">
            <v>2960.74</v>
          </cell>
          <cell r="S41">
            <v>3498.78</v>
          </cell>
          <cell r="T41">
            <v>4056.04</v>
          </cell>
          <cell r="U41">
            <v>3079.03</v>
          </cell>
        </row>
        <row r="42">
          <cell r="O42">
            <v>35</v>
          </cell>
          <cell r="P42">
            <v>2168.48</v>
          </cell>
          <cell r="Q42">
            <v>2572.56</v>
          </cell>
          <cell r="R42">
            <v>3039.83</v>
          </cell>
          <cell r="S42">
            <v>3614.87</v>
          </cell>
          <cell r="T42">
            <v>4198.4799999999996</v>
          </cell>
          <cell r="U42">
            <v>3163.48</v>
          </cell>
        </row>
        <row r="43">
          <cell r="O43">
            <v>36</v>
          </cell>
          <cell r="P43">
            <v>2191.23</v>
          </cell>
          <cell r="Q43">
            <v>2619.25</v>
          </cell>
          <cell r="R43">
            <v>3118.82</v>
          </cell>
          <cell r="S43">
            <v>3731.06</v>
          </cell>
          <cell r="T43">
            <v>4341.3500000000004</v>
          </cell>
          <cell r="U43">
            <v>3247.39</v>
          </cell>
        </row>
        <row r="44">
          <cell r="O44">
            <v>37</v>
          </cell>
          <cell r="P44">
            <v>2212.11</v>
          </cell>
          <cell r="Q44">
            <v>2665.16</v>
          </cell>
          <cell r="R44">
            <v>3197.56</v>
          </cell>
          <cell r="S44">
            <v>3847.01</v>
          </cell>
          <cell r="T44">
            <v>4484.4799999999996</v>
          </cell>
          <cell r="U44">
            <v>3330.62</v>
          </cell>
        </row>
        <row r="45">
          <cell r="O45">
            <v>38</v>
          </cell>
          <cell r="P45">
            <v>2231.04</v>
          </cell>
          <cell r="Q45">
            <v>2710.28</v>
          </cell>
          <cell r="R45">
            <v>3275.93</v>
          </cell>
          <cell r="S45">
            <v>3962.38</v>
          </cell>
          <cell r="T45">
            <v>4627.68</v>
          </cell>
          <cell r="U45">
            <v>3413</v>
          </cell>
        </row>
        <row r="46">
          <cell r="O46">
            <v>39</v>
          </cell>
          <cell r="P46">
            <v>2247.94</v>
          </cell>
          <cell r="Q46">
            <v>2754.58</v>
          </cell>
          <cell r="R46">
            <v>3353.77</v>
          </cell>
          <cell r="S46">
            <v>4076.82</v>
          </cell>
          <cell r="T46">
            <v>4770.76</v>
          </cell>
          <cell r="U46">
            <v>3494.38</v>
          </cell>
        </row>
        <row r="47">
          <cell r="O47">
            <v>40</v>
          </cell>
          <cell r="P47">
            <v>2262.6999999999998</v>
          </cell>
          <cell r="Q47">
            <v>2798.03</v>
          </cell>
          <cell r="R47">
            <v>3430.96</v>
          </cell>
          <cell r="S47">
            <v>4189.99</v>
          </cell>
          <cell r="T47">
            <v>4913.53</v>
          </cell>
          <cell r="U47">
            <v>3574.59</v>
          </cell>
        </row>
        <row r="48">
          <cell r="O48">
            <v>41</v>
          </cell>
          <cell r="P48">
            <v>2275.23</v>
          </cell>
          <cell r="Q48">
            <v>2840.61</v>
          </cell>
          <cell r="R48">
            <v>3507.33</v>
          </cell>
          <cell r="S48">
            <v>4301.55</v>
          </cell>
          <cell r="T48">
            <v>5055.82</v>
          </cell>
          <cell r="U48">
            <v>3653.49</v>
          </cell>
        </row>
        <row r="49">
          <cell r="O49">
            <v>42</v>
          </cell>
          <cell r="P49">
            <v>2285.4499999999998</v>
          </cell>
          <cell r="Q49">
            <v>2882.28</v>
          </cell>
          <cell r="R49">
            <v>3582.77</v>
          </cell>
          <cell r="S49">
            <v>4411.1499999999996</v>
          </cell>
          <cell r="T49">
            <v>5197.43</v>
          </cell>
          <cell r="U49">
            <v>3730.92</v>
          </cell>
        </row>
        <row r="50">
          <cell r="O50">
            <v>43</v>
          </cell>
          <cell r="P50">
            <v>2293.27</v>
          </cell>
          <cell r="Q50">
            <v>2923.03</v>
          </cell>
          <cell r="R50">
            <v>3657.11</v>
          </cell>
          <cell r="S50">
            <v>4518.45</v>
          </cell>
          <cell r="T50">
            <v>5338.17</v>
          </cell>
          <cell r="U50">
            <v>3806.71</v>
          </cell>
        </row>
        <row r="51">
          <cell r="O51">
            <v>44</v>
          </cell>
          <cell r="P51">
            <v>2298.59</v>
          </cell>
          <cell r="Q51">
            <v>2962.84</v>
          </cell>
          <cell r="R51">
            <v>3730.24</v>
          </cell>
          <cell r="S51">
            <v>4623.1000000000004</v>
          </cell>
          <cell r="T51">
            <v>5477.87</v>
          </cell>
          <cell r="U51">
            <v>3880.72</v>
          </cell>
        </row>
        <row r="52">
          <cell r="O52">
            <v>45</v>
          </cell>
          <cell r="P52">
            <v>2301.3200000000002</v>
          </cell>
          <cell r="Q52">
            <v>3001.66</v>
          </cell>
          <cell r="R52">
            <v>3801.99</v>
          </cell>
          <cell r="S52">
            <v>4724.7700000000004</v>
          </cell>
          <cell r="T52">
            <v>5616.34</v>
          </cell>
          <cell r="U52">
            <v>3952.77</v>
          </cell>
        </row>
        <row r="53">
          <cell r="O53">
            <v>46</v>
          </cell>
          <cell r="P53">
            <v>2301.37</v>
          </cell>
          <cell r="Q53">
            <v>3039.48</v>
          </cell>
          <cell r="R53">
            <v>3872.24</v>
          </cell>
          <cell r="S53">
            <v>4823.1000000000004</v>
          </cell>
          <cell r="T53">
            <v>5753.38</v>
          </cell>
          <cell r="U53">
            <v>4022.73</v>
          </cell>
        </row>
        <row r="54">
          <cell r="O54">
            <v>47</v>
          </cell>
          <cell r="P54">
            <v>2298.65</v>
          </cell>
          <cell r="Q54">
            <v>3076.28</v>
          </cell>
          <cell r="R54">
            <v>3940.84</v>
          </cell>
          <cell r="S54">
            <v>4917.76</v>
          </cell>
          <cell r="T54">
            <v>5888.82</v>
          </cell>
          <cell r="U54">
            <v>4090.42</v>
          </cell>
        </row>
        <row r="55">
          <cell r="O55">
            <v>48</v>
          </cell>
          <cell r="P55">
            <v>2293.0700000000002</v>
          </cell>
          <cell r="Q55">
            <v>3112.02</v>
          </cell>
          <cell r="R55">
            <v>4007.65</v>
          </cell>
          <cell r="S55">
            <v>5008.3999999999996</v>
          </cell>
          <cell r="T55">
            <v>6022.47</v>
          </cell>
          <cell r="U55">
            <v>4155.7</v>
          </cell>
        </row>
        <row r="56">
          <cell r="O56">
            <v>49</v>
          </cell>
          <cell r="P56">
            <v>2284.5300000000002</v>
          </cell>
          <cell r="Q56">
            <v>3146.69</v>
          </cell>
          <cell r="R56">
            <v>4072.53</v>
          </cell>
          <cell r="S56">
            <v>5094.67</v>
          </cell>
          <cell r="T56">
            <v>6154.14</v>
          </cell>
          <cell r="U56">
            <v>4218.3999999999996</v>
          </cell>
        </row>
        <row r="57">
          <cell r="O57">
            <v>50</v>
          </cell>
          <cell r="P57">
            <v>2272.96</v>
          </cell>
          <cell r="Q57">
            <v>3180.25</v>
          </cell>
          <cell r="R57">
            <v>4135.3500000000004</v>
          </cell>
          <cell r="S57">
            <v>5176.24</v>
          </cell>
          <cell r="T57">
            <v>6283.64</v>
          </cell>
          <cell r="U57">
            <v>4278.38</v>
          </cell>
        </row>
        <row r="58">
          <cell r="O58">
            <v>51</v>
          </cell>
          <cell r="P58">
            <v>2258.25</v>
          </cell>
          <cell r="Q58">
            <v>3212.68</v>
          </cell>
          <cell r="R58">
            <v>4195.95</v>
          </cell>
          <cell r="S58">
            <v>5252.76</v>
          </cell>
          <cell r="T58">
            <v>6410.8</v>
          </cell>
          <cell r="U58">
            <v>4335.46</v>
          </cell>
        </row>
        <row r="59">
          <cell r="O59">
            <v>52</v>
          </cell>
          <cell r="P59">
            <v>2240.31</v>
          </cell>
          <cell r="Q59">
            <v>3243.95</v>
          </cell>
          <cell r="R59">
            <v>4254.1899999999996</v>
          </cell>
          <cell r="S59">
            <v>5323.89</v>
          </cell>
          <cell r="T59">
            <v>6535.42</v>
          </cell>
          <cell r="U59">
            <v>4389.49</v>
          </cell>
        </row>
        <row r="60">
          <cell r="O60">
            <v>53</v>
          </cell>
          <cell r="P60">
            <v>2219.06</v>
          </cell>
          <cell r="Q60">
            <v>3274.04</v>
          </cell>
          <cell r="R60">
            <v>4309.95</v>
          </cell>
          <cell r="S60">
            <v>5389.28</v>
          </cell>
          <cell r="T60">
            <v>6657.31</v>
          </cell>
          <cell r="U60">
            <v>4440.33</v>
          </cell>
        </row>
        <row r="61">
          <cell r="O61">
            <v>54</v>
          </cell>
          <cell r="P61">
            <v>2194.4</v>
          </cell>
          <cell r="Q61">
            <v>3302.93</v>
          </cell>
          <cell r="R61">
            <v>4363.07</v>
          </cell>
          <cell r="S61">
            <v>5448.59</v>
          </cell>
          <cell r="T61">
            <v>6776.3</v>
          </cell>
          <cell r="U61">
            <v>4487.8</v>
          </cell>
        </row>
        <row r="62">
          <cell r="O62">
            <v>55</v>
          </cell>
          <cell r="P62">
            <v>2166.2399999999998</v>
          </cell>
          <cell r="Q62">
            <v>3330.58</v>
          </cell>
          <cell r="R62">
            <v>4413.42</v>
          </cell>
          <cell r="S62">
            <v>5501.48</v>
          </cell>
          <cell r="T62">
            <v>6892.2</v>
          </cell>
          <cell r="U62">
            <v>4531.76</v>
          </cell>
        </row>
        <row r="63">
          <cell r="O63">
            <v>56</v>
          </cell>
          <cell r="P63">
            <v>2134.4899999999998</v>
          </cell>
          <cell r="Q63">
            <v>3356.98</v>
          </cell>
          <cell r="R63">
            <v>4460.8500000000004</v>
          </cell>
          <cell r="S63">
            <v>5547.6</v>
          </cell>
          <cell r="T63">
            <v>7004.81</v>
          </cell>
          <cell r="U63">
            <v>4572.04</v>
          </cell>
        </row>
        <row r="64">
          <cell r="O64">
            <v>57</v>
          </cell>
          <cell r="P64">
            <v>2099.06</v>
          </cell>
          <cell r="Q64">
            <v>3382.09</v>
          </cell>
          <cell r="R64">
            <v>4505.22</v>
          </cell>
          <cell r="S64">
            <v>5586.61</v>
          </cell>
          <cell r="T64">
            <v>7113.96</v>
          </cell>
          <cell r="U64">
            <v>4608.49</v>
          </cell>
        </row>
        <row r="65">
          <cell r="O65">
            <v>58</v>
          </cell>
          <cell r="P65">
            <v>2059.86</v>
          </cell>
          <cell r="Q65">
            <v>3405.89</v>
          </cell>
          <cell r="R65">
            <v>4546.3999999999996</v>
          </cell>
          <cell r="S65">
            <v>5618.16</v>
          </cell>
          <cell r="T65">
            <v>7219.45</v>
          </cell>
          <cell r="U65">
            <v>4640.95</v>
          </cell>
        </row>
        <row r="66">
          <cell r="O66">
            <v>59</v>
          </cell>
          <cell r="P66">
            <v>2016.8</v>
          </cell>
          <cell r="Q66">
            <v>3428.36</v>
          </cell>
          <cell r="R66">
            <v>4584.24</v>
          </cell>
          <cell r="S66">
            <v>5641.91</v>
          </cell>
          <cell r="T66">
            <v>7321.11</v>
          </cell>
          <cell r="U66">
            <v>4669.2700000000004</v>
          </cell>
        </row>
      </sheetData>
      <sheetData sheetId="20">
        <row r="7">
          <cell r="N7" t="str">
            <v>-19</v>
          </cell>
          <cell r="O7">
            <v>1618</v>
          </cell>
          <cell r="P7">
            <v>1661</v>
          </cell>
          <cell r="Q7">
            <v>1743</v>
          </cell>
          <cell r="R7">
            <v>1849</v>
          </cell>
          <cell r="S7">
            <v>2059</v>
          </cell>
          <cell r="T7">
            <v>1828</v>
          </cell>
          <cell r="U7">
            <v>28</v>
          </cell>
        </row>
        <row r="8">
          <cell r="N8" t="str">
            <v>20-24</v>
          </cell>
          <cell r="O8">
            <v>1907</v>
          </cell>
          <cell r="P8">
            <v>2024</v>
          </cell>
          <cell r="Q8">
            <v>2418</v>
          </cell>
          <cell r="R8">
            <v>2593</v>
          </cell>
          <cell r="S8">
            <v>2684</v>
          </cell>
          <cell r="T8">
            <v>2292</v>
          </cell>
          <cell r="U8">
            <v>193</v>
          </cell>
        </row>
        <row r="9">
          <cell r="N9" t="str">
            <v>25-29</v>
          </cell>
          <cell r="O9">
            <v>2025</v>
          </cell>
          <cell r="P9">
            <v>2302</v>
          </cell>
          <cell r="Q9">
            <v>2658</v>
          </cell>
          <cell r="R9">
            <v>3115</v>
          </cell>
          <cell r="S9">
            <v>3560</v>
          </cell>
          <cell r="T9">
            <v>2724</v>
          </cell>
          <cell r="U9">
            <v>202</v>
          </cell>
        </row>
        <row r="10">
          <cell r="N10" t="str">
            <v>30-34</v>
          </cell>
          <cell r="O10">
            <v>2260</v>
          </cell>
          <cell r="P10">
            <v>2776</v>
          </cell>
          <cell r="Q10">
            <v>3451</v>
          </cell>
          <cell r="R10">
            <v>4101</v>
          </cell>
          <cell r="S10">
            <v>4546</v>
          </cell>
          <cell r="T10">
            <v>3428</v>
          </cell>
          <cell r="U10">
            <v>169</v>
          </cell>
        </row>
        <row r="11">
          <cell r="N11" t="str">
            <v>35-39</v>
          </cell>
          <cell r="O11">
            <v>2456</v>
          </cell>
          <cell r="P11">
            <v>2815</v>
          </cell>
          <cell r="Q11">
            <v>3476</v>
          </cell>
          <cell r="R11">
            <v>4520</v>
          </cell>
          <cell r="S11">
            <v>5102</v>
          </cell>
          <cell r="T11">
            <v>3662</v>
          </cell>
          <cell r="U11">
            <v>138</v>
          </cell>
        </row>
        <row r="12">
          <cell r="N12" t="str">
            <v>40-44</v>
          </cell>
          <cell r="O12">
            <v>2096</v>
          </cell>
          <cell r="P12">
            <v>2695</v>
          </cell>
          <cell r="Q12">
            <v>3364</v>
          </cell>
          <cell r="R12">
            <v>3991</v>
          </cell>
          <cell r="S12">
            <v>4685</v>
          </cell>
          <cell r="T12">
            <v>3428</v>
          </cell>
          <cell r="U12">
            <v>152</v>
          </cell>
        </row>
        <row r="13">
          <cell r="N13" t="str">
            <v>45-49</v>
          </cell>
          <cell r="O13">
            <v>2330</v>
          </cell>
          <cell r="P13">
            <v>3017</v>
          </cell>
          <cell r="Q13">
            <v>3833</v>
          </cell>
          <cell r="R13">
            <v>4990</v>
          </cell>
          <cell r="S13">
            <v>6373</v>
          </cell>
          <cell r="T13">
            <v>4056</v>
          </cell>
          <cell r="U13">
            <v>146</v>
          </cell>
        </row>
        <row r="14">
          <cell r="N14" t="str">
            <v>50-54</v>
          </cell>
          <cell r="O14">
            <v>2637</v>
          </cell>
          <cell r="P14">
            <v>2987</v>
          </cell>
          <cell r="Q14">
            <v>3950</v>
          </cell>
          <cell r="R14">
            <v>5113</v>
          </cell>
          <cell r="S14">
            <v>5469</v>
          </cell>
          <cell r="T14">
            <v>4018</v>
          </cell>
          <cell r="U14">
            <v>130</v>
          </cell>
        </row>
        <row r="15">
          <cell r="N15" t="str">
            <v>55-59</v>
          </cell>
          <cell r="O15">
            <v>2543</v>
          </cell>
          <cell r="P15">
            <v>2807</v>
          </cell>
          <cell r="Q15">
            <v>4269</v>
          </cell>
          <cell r="R15">
            <v>5123</v>
          </cell>
          <cell r="S15">
            <v>6235</v>
          </cell>
          <cell r="T15">
            <v>4188</v>
          </cell>
          <cell r="U15">
            <v>184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1560.08</v>
          </cell>
          <cell r="Q25">
            <v>1574</v>
          </cell>
          <cell r="R25">
            <v>1595.08</v>
          </cell>
          <cell r="S25">
            <v>1647.18</v>
          </cell>
          <cell r="T25">
            <v>1763.77</v>
          </cell>
          <cell r="U25">
            <v>1646.51</v>
          </cell>
        </row>
        <row r="26">
          <cell r="O26">
            <v>19</v>
          </cell>
          <cell r="P26">
            <v>1643.45</v>
          </cell>
          <cell r="Q26">
            <v>1685.18</v>
          </cell>
          <cell r="R26">
            <v>1788.7</v>
          </cell>
          <cell r="S26">
            <v>1880.72</v>
          </cell>
          <cell r="T26">
            <v>2020.29</v>
          </cell>
          <cell r="U26">
            <v>1817.95</v>
          </cell>
        </row>
        <row r="27">
          <cell r="O27">
            <v>20</v>
          </cell>
          <cell r="P27">
            <v>1720.12</v>
          </cell>
          <cell r="Q27">
            <v>1790.41</v>
          </cell>
          <cell r="R27">
            <v>1968.15</v>
          </cell>
          <cell r="S27">
            <v>2101.1999999999998</v>
          </cell>
          <cell r="T27">
            <v>2264.7800000000002</v>
          </cell>
          <cell r="U27">
            <v>1979.49</v>
          </cell>
        </row>
        <row r="28">
          <cell r="O28">
            <v>21</v>
          </cell>
          <cell r="P28">
            <v>1790.4</v>
          </cell>
          <cell r="Q28">
            <v>1889.84</v>
          </cell>
          <cell r="R28">
            <v>2134.06</v>
          </cell>
          <cell r="S28">
            <v>2309.08</v>
          </cell>
          <cell r="T28">
            <v>2497.59</v>
          </cell>
          <cell r="U28">
            <v>2131.48</v>
          </cell>
        </row>
        <row r="29">
          <cell r="O29">
            <v>22</v>
          </cell>
          <cell r="P29">
            <v>1854.57</v>
          </cell>
          <cell r="Q29">
            <v>1983.61</v>
          </cell>
          <cell r="R29">
            <v>2287.0300000000002</v>
          </cell>
          <cell r="S29">
            <v>2504.79</v>
          </cell>
          <cell r="T29">
            <v>2719.09</v>
          </cell>
          <cell r="U29">
            <v>2274.27</v>
          </cell>
        </row>
        <row r="30">
          <cell r="O30">
            <v>23</v>
          </cell>
          <cell r="P30">
            <v>1912.96</v>
          </cell>
          <cell r="Q30">
            <v>2071.87</v>
          </cell>
          <cell r="R30">
            <v>2427.6799999999998</v>
          </cell>
          <cell r="S30">
            <v>2688.81</v>
          </cell>
          <cell r="T30">
            <v>2929.63</v>
          </cell>
          <cell r="U30">
            <v>2408.2199999999998</v>
          </cell>
        </row>
        <row r="31">
          <cell r="O31">
            <v>24</v>
          </cell>
          <cell r="P31">
            <v>1965.85</v>
          </cell>
          <cell r="Q31">
            <v>2154.7800000000002</v>
          </cell>
          <cell r="R31">
            <v>2556.64</v>
          </cell>
          <cell r="S31">
            <v>2861.56</v>
          </cell>
          <cell r="T31">
            <v>3129.58</v>
          </cell>
          <cell r="U31">
            <v>2533.67</v>
          </cell>
        </row>
        <row r="32">
          <cell r="O32">
            <v>25</v>
          </cell>
          <cell r="P32">
            <v>2013.56</v>
          </cell>
          <cell r="Q32">
            <v>2232.48</v>
          </cell>
          <cell r="R32">
            <v>2674.52</v>
          </cell>
          <cell r="S32">
            <v>3023.52</v>
          </cell>
          <cell r="T32">
            <v>3319.29</v>
          </cell>
          <cell r="U32">
            <v>2650.97</v>
          </cell>
        </row>
        <row r="33">
          <cell r="O33">
            <v>26</v>
          </cell>
          <cell r="P33">
            <v>2056.39</v>
          </cell>
          <cell r="Q33">
            <v>2305.11</v>
          </cell>
          <cell r="R33">
            <v>2781.94</v>
          </cell>
          <cell r="S33">
            <v>3175.13</v>
          </cell>
          <cell r="T33">
            <v>3499.13</v>
          </cell>
          <cell r="U33">
            <v>2760.48</v>
          </cell>
        </row>
        <row r="34">
          <cell r="O34">
            <v>27</v>
          </cell>
          <cell r="P34">
            <v>2094.64</v>
          </cell>
          <cell r="Q34">
            <v>2372.84</v>
          </cell>
          <cell r="R34">
            <v>2879.52</v>
          </cell>
          <cell r="S34">
            <v>3316.85</v>
          </cell>
          <cell r="T34">
            <v>3669.45</v>
          </cell>
          <cell r="U34">
            <v>2862.54</v>
          </cell>
        </row>
        <row r="35">
          <cell r="O35">
            <v>28</v>
          </cell>
          <cell r="P35">
            <v>2128.61</v>
          </cell>
          <cell r="Q35">
            <v>2435.8000000000002</v>
          </cell>
          <cell r="R35">
            <v>2967.87</v>
          </cell>
          <cell r="S35">
            <v>3449.12</v>
          </cell>
          <cell r="T35">
            <v>3830.61</v>
          </cell>
          <cell r="U35">
            <v>2957.51</v>
          </cell>
        </row>
        <row r="36">
          <cell r="O36">
            <v>29</v>
          </cell>
          <cell r="P36">
            <v>2158.61</v>
          </cell>
          <cell r="Q36">
            <v>2494.15</v>
          </cell>
          <cell r="R36">
            <v>3047.61</v>
          </cell>
          <cell r="S36">
            <v>3572.4</v>
          </cell>
          <cell r="T36">
            <v>3982.98</v>
          </cell>
          <cell r="U36">
            <v>3045.74</v>
          </cell>
        </row>
        <row r="37">
          <cell r="O37">
            <v>30</v>
          </cell>
          <cell r="P37">
            <v>2184.9499999999998</v>
          </cell>
          <cell r="Q37">
            <v>2548.0300000000002</v>
          </cell>
          <cell r="R37">
            <v>3119.36</v>
          </cell>
          <cell r="S37">
            <v>3687.15</v>
          </cell>
          <cell r="T37">
            <v>4126.91</v>
          </cell>
          <cell r="U37">
            <v>3127.58</v>
          </cell>
        </row>
        <row r="38">
          <cell r="O38">
            <v>31</v>
          </cell>
          <cell r="P38">
            <v>2207.92</v>
          </cell>
          <cell r="Q38">
            <v>2597.59</v>
          </cell>
          <cell r="R38">
            <v>3183.74</v>
          </cell>
          <cell r="S38">
            <v>3793.8</v>
          </cell>
          <cell r="T38">
            <v>4262.7700000000004</v>
          </cell>
          <cell r="U38">
            <v>3203.38</v>
          </cell>
        </row>
        <row r="39">
          <cell r="O39">
            <v>32</v>
          </cell>
          <cell r="P39">
            <v>2227.83</v>
          </cell>
          <cell r="Q39">
            <v>2642.99</v>
          </cell>
          <cell r="R39">
            <v>3241.36</v>
          </cell>
          <cell r="S39">
            <v>3892.83</v>
          </cell>
          <cell r="T39">
            <v>4390.8999999999996</v>
          </cell>
          <cell r="U39">
            <v>3273.48</v>
          </cell>
        </row>
        <row r="40">
          <cell r="O40">
            <v>33</v>
          </cell>
          <cell r="P40">
            <v>2244.98</v>
          </cell>
          <cell r="Q40">
            <v>2684.36</v>
          </cell>
          <cell r="R40">
            <v>3292.84</v>
          </cell>
          <cell r="S40">
            <v>3984.67</v>
          </cell>
          <cell r="T40">
            <v>4511.6899999999996</v>
          </cell>
          <cell r="U40">
            <v>3338.25</v>
          </cell>
        </row>
        <row r="41">
          <cell r="O41">
            <v>34</v>
          </cell>
          <cell r="P41">
            <v>2259.6799999999998</v>
          </cell>
          <cell r="Q41">
            <v>2721.86</v>
          </cell>
          <cell r="R41">
            <v>3338.8</v>
          </cell>
          <cell r="S41">
            <v>4069.79</v>
          </cell>
          <cell r="T41">
            <v>4625.47</v>
          </cell>
          <cell r="U41">
            <v>3398.04</v>
          </cell>
        </row>
        <row r="42">
          <cell r="O42">
            <v>35</v>
          </cell>
          <cell r="P42">
            <v>2272.2199999999998</v>
          </cell>
          <cell r="Q42">
            <v>2755.64</v>
          </cell>
          <cell r="R42">
            <v>3379.86</v>
          </cell>
          <cell r="S42">
            <v>4148.63</v>
          </cell>
          <cell r="T42">
            <v>4732.62</v>
          </cell>
          <cell r="U42">
            <v>3453.18</v>
          </cell>
        </row>
        <row r="43">
          <cell r="O43">
            <v>36</v>
          </cell>
          <cell r="P43">
            <v>2282.92</v>
          </cell>
          <cell r="Q43">
            <v>2785.84</v>
          </cell>
          <cell r="R43">
            <v>3416.63</v>
          </cell>
          <cell r="S43">
            <v>4221.6400000000003</v>
          </cell>
          <cell r="T43">
            <v>4833.49</v>
          </cell>
          <cell r="U43">
            <v>3504.04</v>
          </cell>
        </row>
        <row r="44">
          <cell r="O44">
            <v>37</v>
          </cell>
          <cell r="P44">
            <v>2292.0700000000002</v>
          </cell>
          <cell r="Q44">
            <v>2812.62</v>
          </cell>
          <cell r="R44">
            <v>3449.74</v>
          </cell>
          <cell r="S44">
            <v>4289.28</v>
          </cell>
          <cell r="T44">
            <v>4928.4399999999996</v>
          </cell>
          <cell r="U44">
            <v>3550.97</v>
          </cell>
        </row>
        <row r="45">
          <cell r="O45">
            <v>38</v>
          </cell>
          <cell r="P45">
            <v>2299.9899999999998</v>
          </cell>
          <cell r="Q45">
            <v>2836.12</v>
          </cell>
          <cell r="R45">
            <v>3479.79</v>
          </cell>
          <cell r="S45">
            <v>4352.01</v>
          </cell>
          <cell r="T45">
            <v>5017.83</v>
          </cell>
          <cell r="U45">
            <v>3594.31</v>
          </cell>
        </row>
        <row r="46">
          <cell r="O46">
            <v>39</v>
          </cell>
          <cell r="P46">
            <v>2306.9699999999998</v>
          </cell>
          <cell r="Q46">
            <v>2856.5</v>
          </cell>
          <cell r="R46">
            <v>3507.42</v>
          </cell>
          <cell r="S46">
            <v>4410.2700000000004</v>
          </cell>
          <cell r="T46">
            <v>5102.03</v>
          </cell>
          <cell r="U46">
            <v>3634.42</v>
          </cell>
        </row>
        <row r="47">
          <cell r="O47">
            <v>40</v>
          </cell>
          <cell r="P47">
            <v>2313.31</v>
          </cell>
          <cell r="Q47">
            <v>2873.89</v>
          </cell>
          <cell r="R47">
            <v>3533.22</v>
          </cell>
          <cell r="S47">
            <v>4464.51</v>
          </cell>
          <cell r="T47">
            <v>5181.3900000000003</v>
          </cell>
          <cell r="U47">
            <v>3671.65</v>
          </cell>
        </row>
        <row r="48">
          <cell r="O48">
            <v>41</v>
          </cell>
          <cell r="P48">
            <v>2319.3200000000002</v>
          </cell>
          <cell r="Q48">
            <v>2888.45</v>
          </cell>
          <cell r="R48">
            <v>3557.83</v>
          </cell>
          <cell r="S48">
            <v>4515.1899999999996</v>
          </cell>
          <cell r="T48">
            <v>5256.27</v>
          </cell>
          <cell r="U48">
            <v>3706.34</v>
          </cell>
        </row>
        <row r="49">
          <cell r="O49">
            <v>42</v>
          </cell>
          <cell r="P49">
            <v>2325.31</v>
          </cell>
          <cell r="Q49">
            <v>2900.32</v>
          </cell>
          <cell r="R49">
            <v>3581.86</v>
          </cell>
          <cell r="S49">
            <v>4562.7700000000004</v>
          </cell>
          <cell r="T49">
            <v>5327.03</v>
          </cell>
          <cell r="U49">
            <v>3738.86</v>
          </cell>
        </row>
        <row r="50">
          <cell r="O50">
            <v>43</v>
          </cell>
          <cell r="P50">
            <v>2331.5700000000002</v>
          </cell>
          <cell r="Q50">
            <v>2909.67</v>
          </cell>
          <cell r="R50">
            <v>3605.93</v>
          </cell>
          <cell r="S50">
            <v>4607.6899999999996</v>
          </cell>
          <cell r="T50">
            <v>5394.03</v>
          </cell>
          <cell r="U50">
            <v>3769.55</v>
          </cell>
        </row>
        <row r="51">
          <cell r="O51">
            <v>44</v>
          </cell>
          <cell r="P51">
            <v>2338.41</v>
          </cell>
          <cell r="Q51">
            <v>2916.62</v>
          </cell>
          <cell r="R51">
            <v>3630.66</v>
          </cell>
          <cell r="S51">
            <v>4650.3999999999996</v>
          </cell>
          <cell r="T51">
            <v>5457.63</v>
          </cell>
          <cell r="U51">
            <v>3798.75</v>
          </cell>
        </row>
        <row r="52">
          <cell r="O52">
            <v>45</v>
          </cell>
          <cell r="P52">
            <v>2346.14</v>
          </cell>
          <cell r="Q52">
            <v>2921.34</v>
          </cell>
          <cell r="R52">
            <v>3656.65</v>
          </cell>
          <cell r="S52">
            <v>4691.3599999999997</v>
          </cell>
          <cell r="T52">
            <v>5518.2</v>
          </cell>
          <cell r="U52">
            <v>3826.83</v>
          </cell>
        </row>
        <row r="53">
          <cell r="O53">
            <v>46</v>
          </cell>
          <cell r="P53">
            <v>2355.0500000000002</v>
          </cell>
          <cell r="Q53">
            <v>2923.97</v>
          </cell>
          <cell r="R53">
            <v>3684.54</v>
          </cell>
          <cell r="S53">
            <v>4731.0200000000004</v>
          </cell>
          <cell r="T53">
            <v>5576.08</v>
          </cell>
          <cell r="U53">
            <v>3854.14</v>
          </cell>
        </row>
        <row r="54">
          <cell r="O54">
            <v>47</v>
          </cell>
          <cell r="P54">
            <v>2365.4499999999998</v>
          </cell>
          <cell r="Q54">
            <v>2924.66</v>
          </cell>
          <cell r="R54">
            <v>3714.93</v>
          </cell>
          <cell r="S54">
            <v>4769.83</v>
          </cell>
          <cell r="T54">
            <v>5631.65</v>
          </cell>
          <cell r="U54">
            <v>3881.02</v>
          </cell>
        </row>
        <row r="55">
          <cell r="O55">
            <v>48</v>
          </cell>
          <cell r="P55">
            <v>2377.65</v>
          </cell>
          <cell r="Q55">
            <v>2923.56</v>
          </cell>
          <cell r="R55">
            <v>3748.46</v>
          </cell>
          <cell r="S55">
            <v>4808.25</v>
          </cell>
          <cell r="T55">
            <v>5685.25</v>
          </cell>
          <cell r="U55">
            <v>3907.82</v>
          </cell>
        </row>
        <row r="56">
          <cell r="O56">
            <v>49</v>
          </cell>
          <cell r="P56">
            <v>2391.9499999999998</v>
          </cell>
          <cell r="Q56">
            <v>2920.82</v>
          </cell>
          <cell r="R56">
            <v>3785.72</v>
          </cell>
          <cell r="S56">
            <v>4846.7299999999996</v>
          </cell>
          <cell r="T56">
            <v>5737.26</v>
          </cell>
          <cell r="U56">
            <v>3934.9</v>
          </cell>
        </row>
        <row r="57">
          <cell r="O57">
            <v>50</v>
          </cell>
          <cell r="P57">
            <v>2408.64</v>
          </cell>
          <cell r="Q57">
            <v>2916.58</v>
          </cell>
          <cell r="R57">
            <v>3827.34</v>
          </cell>
          <cell r="S57">
            <v>4885.71</v>
          </cell>
          <cell r="T57">
            <v>5788.02</v>
          </cell>
          <cell r="U57">
            <v>3962.61</v>
          </cell>
        </row>
        <row r="58">
          <cell r="O58">
            <v>51</v>
          </cell>
          <cell r="P58">
            <v>2428.04</v>
          </cell>
          <cell r="Q58">
            <v>2911</v>
          </cell>
          <cell r="R58">
            <v>3873.95</v>
          </cell>
          <cell r="S58">
            <v>4925.66</v>
          </cell>
          <cell r="T58">
            <v>5837.91</v>
          </cell>
          <cell r="U58">
            <v>3991.3</v>
          </cell>
        </row>
        <row r="59">
          <cell r="O59">
            <v>52</v>
          </cell>
          <cell r="P59">
            <v>2450.4499999999998</v>
          </cell>
          <cell r="Q59">
            <v>2904.22</v>
          </cell>
          <cell r="R59">
            <v>3926.15</v>
          </cell>
          <cell r="S59">
            <v>4967.03</v>
          </cell>
          <cell r="T59">
            <v>5887.27</v>
          </cell>
          <cell r="U59">
            <v>4021.31</v>
          </cell>
        </row>
        <row r="60">
          <cell r="O60">
            <v>53</v>
          </cell>
          <cell r="P60">
            <v>2476.17</v>
          </cell>
          <cell r="Q60">
            <v>2896.39</v>
          </cell>
          <cell r="R60">
            <v>3984.56</v>
          </cell>
          <cell r="S60">
            <v>5010.26</v>
          </cell>
          <cell r="T60">
            <v>5936.48</v>
          </cell>
          <cell r="U60">
            <v>4053</v>
          </cell>
        </row>
        <row r="61">
          <cell r="O61">
            <v>54</v>
          </cell>
          <cell r="P61">
            <v>2505.5</v>
          </cell>
          <cell r="Q61">
            <v>2887.66</v>
          </cell>
          <cell r="R61">
            <v>4049.81</v>
          </cell>
          <cell r="S61">
            <v>5055.8100000000004</v>
          </cell>
          <cell r="T61">
            <v>5985.88</v>
          </cell>
          <cell r="U61">
            <v>4086.73</v>
          </cell>
        </row>
        <row r="62">
          <cell r="O62">
            <v>55</v>
          </cell>
          <cell r="P62">
            <v>2538.75</v>
          </cell>
          <cell r="Q62">
            <v>2878.18</v>
          </cell>
          <cell r="R62">
            <v>4122.5</v>
          </cell>
          <cell r="S62">
            <v>5104.13</v>
          </cell>
          <cell r="T62">
            <v>6035.85</v>
          </cell>
          <cell r="U62">
            <v>4122.84</v>
          </cell>
        </row>
        <row r="63">
          <cell r="O63">
            <v>56</v>
          </cell>
          <cell r="P63">
            <v>2576.2199999999998</v>
          </cell>
          <cell r="Q63">
            <v>2868.09</v>
          </cell>
          <cell r="R63">
            <v>4203.26</v>
          </cell>
          <cell r="S63">
            <v>5155.68</v>
          </cell>
          <cell r="T63">
            <v>6086.73</v>
          </cell>
          <cell r="U63">
            <v>4161.68</v>
          </cell>
        </row>
        <row r="64">
          <cell r="O64">
            <v>57</v>
          </cell>
          <cell r="P64">
            <v>2618.2199999999998</v>
          </cell>
          <cell r="Q64">
            <v>2857.56</v>
          </cell>
          <cell r="R64">
            <v>4292.7</v>
          </cell>
          <cell r="S64">
            <v>5210.8999999999996</v>
          </cell>
          <cell r="T64">
            <v>6138.89</v>
          </cell>
          <cell r="U64">
            <v>4203.6000000000004</v>
          </cell>
        </row>
        <row r="65">
          <cell r="O65">
            <v>58</v>
          </cell>
          <cell r="P65">
            <v>2665.05</v>
          </cell>
          <cell r="Q65">
            <v>2846.72</v>
          </cell>
          <cell r="R65">
            <v>4391.45</v>
          </cell>
          <cell r="S65">
            <v>5270.25</v>
          </cell>
          <cell r="T65">
            <v>6192.69</v>
          </cell>
          <cell r="U65">
            <v>4248.96</v>
          </cell>
        </row>
        <row r="66">
          <cell r="O66">
            <v>59</v>
          </cell>
          <cell r="P66">
            <v>2717</v>
          </cell>
          <cell r="Q66">
            <v>2835.72</v>
          </cell>
          <cell r="R66">
            <v>4500.12</v>
          </cell>
          <cell r="S66">
            <v>5334.19</v>
          </cell>
          <cell r="T66">
            <v>6248.49</v>
          </cell>
          <cell r="U66">
            <v>4298.1000000000004</v>
          </cell>
        </row>
      </sheetData>
      <sheetData sheetId="21">
        <row r="7">
          <cell r="N7" t="str">
            <v>-19</v>
          </cell>
          <cell r="O7">
            <v>1573</v>
          </cell>
          <cell r="P7">
            <v>1673</v>
          </cell>
          <cell r="Q7">
            <v>1781</v>
          </cell>
          <cell r="R7">
            <v>1886</v>
          </cell>
          <cell r="S7">
            <v>2027</v>
          </cell>
          <cell r="T7">
            <v>1784</v>
          </cell>
          <cell r="U7">
            <v>408</v>
          </cell>
        </row>
        <row r="8">
          <cell r="N8" t="str">
            <v>20-24</v>
          </cell>
          <cell r="O8">
            <v>1476</v>
          </cell>
          <cell r="P8">
            <v>1703</v>
          </cell>
          <cell r="Q8">
            <v>1977</v>
          </cell>
          <cell r="R8">
            <v>2188</v>
          </cell>
          <cell r="S8">
            <v>2358</v>
          </cell>
          <cell r="T8">
            <v>1960</v>
          </cell>
          <cell r="U8">
            <v>1845</v>
          </cell>
        </row>
        <row r="9">
          <cell r="N9" t="str">
            <v>25-29</v>
          </cell>
          <cell r="O9">
            <v>1483</v>
          </cell>
          <cell r="P9">
            <v>1916</v>
          </cell>
          <cell r="Q9">
            <v>2244</v>
          </cell>
          <cell r="R9">
            <v>2487</v>
          </cell>
          <cell r="S9">
            <v>2831</v>
          </cell>
          <cell r="T9">
            <v>2215</v>
          </cell>
          <cell r="U9">
            <v>3047</v>
          </cell>
        </row>
        <row r="10">
          <cell r="N10" t="str">
            <v>30-34</v>
          </cell>
          <cell r="O10">
            <v>1711</v>
          </cell>
          <cell r="P10">
            <v>2103</v>
          </cell>
          <cell r="Q10">
            <v>2490</v>
          </cell>
          <cell r="R10">
            <v>2876</v>
          </cell>
          <cell r="S10">
            <v>3257</v>
          </cell>
          <cell r="T10">
            <v>2499</v>
          </cell>
          <cell r="U10">
            <v>3112</v>
          </cell>
        </row>
        <row r="11">
          <cell r="N11" t="str">
            <v>35-39</v>
          </cell>
          <cell r="O11">
            <v>1773</v>
          </cell>
          <cell r="P11">
            <v>2248</v>
          </cell>
          <cell r="Q11">
            <v>2681</v>
          </cell>
          <cell r="R11">
            <v>3238</v>
          </cell>
          <cell r="S11">
            <v>3892</v>
          </cell>
          <cell r="T11">
            <v>2799</v>
          </cell>
          <cell r="U11">
            <v>3552</v>
          </cell>
        </row>
        <row r="12">
          <cell r="N12" t="str">
            <v>40-44</v>
          </cell>
          <cell r="O12">
            <v>1729</v>
          </cell>
          <cell r="P12">
            <v>2209</v>
          </cell>
          <cell r="Q12">
            <v>2786</v>
          </cell>
          <cell r="R12">
            <v>3415</v>
          </cell>
          <cell r="S12">
            <v>4167</v>
          </cell>
          <cell r="T12">
            <v>2933</v>
          </cell>
          <cell r="U12">
            <v>4366</v>
          </cell>
        </row>
        <row r="13">
          <cell r="N13" t="str">
            <v>45-49</v>
          </cell>
          <cell r="O13">
            <v>1632</v>
          </cell>
          <cell r="P13">
            <v>2263</v>
          </cell>
          <cell r="Q13">
            <v>2974</v>
          </cell>
          <cell r="R13">
            <v>3781</v>
          </cell>
          <cell r="S13">
            <v>4883</v>
          </cell>
          <cell r="T13">
            <v>3155</v>
          </cell>
          <cell r="U13">
            <v>4017</v>
          </cell>
        </row>
        <row r="14">
          <cell r="N14" t="str">
            <v>50-54</v>
          </cell>
          <cell r="O14">
            <v>1641</v>
          </cell>
          <cell r="P14">
            <v>2195</v>
          </cell>
          <cell r="Q14">
            <v>3104</v>
          </cell>
          <cell r="R14">
            <v>4106</v>
          </cell>
          <cell r="S14">
            <v>5135</v>
          </cell>
          <cell r="T14">
            <v>3299</v>
          </cell>
          <cell r="U14">
            <v>3412</v>
          </cell>
        </row>
        <row r="15">
          <cell r="N15" t="str">
            <v>55-59</v>
          </cell>
          <cell r="O15">
            <v>1625</v>
          </cell>
          <cell r="P15">
            <v>2055</v>
          </cell>
          <cell r="Q15">
            <v>3107</v>
          </cell>
          <cell r="R15">
            <v>4299</v>
          </cell>
          <cell r="S15">
            <v>5566</v>
          </cell>
          <cell r="T15">
            <v>3375</v>
          </cell>
          <cell r="U15">
            <v>2842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1492.97</v>
          </cell>
          <cell r="Q25">
            <v>1596.74</v>
          </cell>
          <cell r="R25">
            <v>1725.76</v>
          </cell>
          <cell r="S25">
            <v>1825.21</v>
          </cell>
          <cell r="T25">
            <v>1957.93</v>
          </cell>
          <cell r="U25">
            <v>1725.51</v>
          </cell>
        </row>
        <row r="26">
          <cell r="O26">
            <v>19</v>
          </cell>
          <cell r="P26">
            <v>1503.22</v>
          </cell>
          <cell r="Q26">
            <v>1636.61</v>
          </cell>
          <cell r="R26">
            <v>1789.29</v>
          </cell>
          <cell r="S26">
            <v>1907.54</v>
          </cell>
          <cell r="T26">
            <v>2048.7199999999998</v>
          </cell>
          <cell r="U26">
            <v>1782.58</v>
          </cell>
        </row>
        <row r="27">
          <cell r="O27">
            <v>20</v>
          </cell>
          <cell r="P27">
            <v>1513.8</v>
          </cell>
          <cell r="Q27">
            <v>1676.01</v>
          </cell>
          <cell r="R27">
            <v>1851.26</v>
          </cell>
          <cell r="S27">
            <v>1988.51</v>
          </cell>
          <cell r="T27">
            <v>2140.8200000000002</v>
          </cell>
          <cell r="U27">
            <v>1839.69</v>
          </cell>
        </row>
        <row r="28">
          <cell r="O28">
            <v>21</v>
          </cell>
          <cell r="P28">
            <v>1524.68</v>
          </cell>
          <cell r="Q28">
            <v>1714.87</v>
          </cell>
          <cell r="R28">
            <v>1911.66</v>
          </cell>
          <cell r="S28">
            <v>2068.16</v>
          </cell>
          <cell r="T28">
            <v>2234.13</v>
          </cell>
          <cell r="U28">
            <v>1896.75</v>
          </cell>
        </row>
        <row r="29">
          <cell r="O29">
            <v>22</v>
          </cell>
          <cell r="P29">
            <v>1535.77</v>
          </cell>
          <cell r="Q29">
            <v>1753.1</v>
          </cell>
          <cell r="R29">
            <v>1970.52</v>
          </cell>
          <cell r="S29">
            <v>2146.52</v>
          </cell>
          <cell r="T29">
            <v>2328.56</v>
          </cell>
          <cell r="U29">
            <v>1953.72</v>
          </cell>
        </row>
        <row r="30">
          <cell r="O30">
            <v>23</v>
          </cell>
          <cell r="P30">
            <v>1547.03</v>
          </cell>
          <cell r="Q30">
            <v>1790.62</v>
          </cell>
          <cell r="R30">
            <v>2027.84</v>
          </cell>
          <cell r="S30">
            <v>2223.63</v>
          </cell>
          <cell r="T30">
            <v>2423.9899999999998</v>
          </cell>
          <cell r="U30">
            <v>2010.51</v>
          </cell>
        </row>
        <row r="31">
          <cell r="O31">
            <v>24</v>
          </cell>
          <cell r="P31">
            <v>1558.39</v>
          </cell>
          <cell r="Q31">
            <v>1827.34</v>
          </cell>
          <cell r="R31">
            <v>2083.62</v>
          </cell>
          <cell r="S31">
            <v>2299.5100000000002</v>
          </cell>
          <cell r="T31">
            <v>2520.34</v>
          </cell>
          <cell r="U31">
            <v>2067.0700000000002</v>
          </cell>
        </row>
        <row r="32">
          <cell r="O32">
            <v>25</v>
          </cell>
          <cell r="P32">
            <v>1569.79</v>
          </cell>
          <cell r="Q32">
            <v>1863.19</v>
          </cell>
          <cell r="R32">
            <v>2137.88</v>
          </cell>
          <cell r="S32">
            <v>2374.1999999999998</v>
          </cell>
          <cell r="T32">
            <v>2617.5100000000002</v>
          </cell>
          <cell r="U32">
            <v>2123.34</v>
          </cell>
        </row>
        <row r="33">
          <cell r="O33">
            <v>26</v>
          </cell>
          <cell r="P33">
            <v>1581.17</v>
          </cell>
          <cell r="Q33">
            <v>1898.08</v>
          </cell>
          <cell r="R33">
            <v>2190.63</v>
          </cell>
          <cell r="S33">
            <v>2447.7199999999998</v>
          </cell>
          <cell r="T33">
            <v>2715.39</v>
          </cell>
          <cell r="U33">
            <v>2179.2399999999998</v>
          </cell>
        </row>
        <row r="34">
          <cell r="O34">
            <v>27</v>
          </cell>
          <cell r="P34">
            <v>1592.46</v>
          </cell>
          <cell r="Q34">
            <v>1931.92</v>
          </cell>
          <cell r="R34">
            <v>2241.88</v>
          </cell>
          <cell r="S34">
            <v>2520.11</v>
          </cell>
          <cell r="T34">
            <v>2813.88</v>
          </cell>
          <cell r="U34">
            <v>2234.71</v>
          </cell>
        </row>
        <row r="35">
          <cell r="O35">
            <v>28</v>
          </cell>
          <cell r="P35">
            <v>1603.62</v>
          </cell>
          <cell r="Q35">
            <v>1964.64</v>
          </cell>
          <cell r="R35">
            <v>2291.63</v>
          </cell>
          <cell r="S35">
            <v>2591.4</v>
          </cell>
          <cell r="T35">
            <v>2912.89</v>
          </cell>
          <cell r="U35">
            <v>2289.69</v>
          </cell>
        </row>
        <row r="36">
          <cell r="O36">
            <v>29</v>
          </cell>
          <cell r="P36">
            <v>1614.57</v>
          </cell>
          <cell r="Q36">
            <v>1996.15</v>
          </cell>
          <cell r="R36">
            <v>2339.91</v>
          </cell>
          <cell r="S36">
            <v>2661.63</v>
          </cell>
          <cell r="T36">
            <v>3012.31</v>
          </cell>
          <cell r="U36">
            <v>2344.11</v>
          </cell>
        </row>
        <row r="37">
          <cell r="O37">
            <v>30</v>
          </cell>
          <cell r="P37">
            <v>1625.25</v>
          </cell>
          <cell r="Q37">
            <v>2026.37</v>
          </cell>
          <cell r="R37">
            <v>2386.6999999999998</v>
          </cell>
          <cell r="S37">
            <v>2730.81</v>
          </cell>
          <cell r="T37">
            <v>3112.05</v>
          </cell>
          <cell r="U37">
            <v>2397.9</v>
          </cell>
        </row>
        <row r="38">
          <cell r="O38">
            <v>31</v>
          </cell>
          <cell r="P38">
            <v>1635.61</v>
          </cell>
          <cell r="Q38">
            <v>2055.21</v>
          </cell>
          <cell r="R38">
            <v>2432.0300000000002</v>
          </cell>
          <cell r="S38">
            <v>2798.99</v>
          </cell>
          <cell r="T38">
            <v>3212</v>
          </cell>
          <cell r="U38">
            <v>2451.0100000000002</v>
          </cell>
        </row>
        <row r="39">
          <cell r="O39">
            <v>32</v>
          </cell>
          <cell r="P39">
            <v>1645.58</v>
          </cell>
          <cell r="Q39">
            <v>2082.59</v>
          </cell>
          <cell r="R39">
            <v>2475.91</v>
          </cell>
          <cell r="S39">
            <v>2866.2</v>
          </cell>
          <cell r="T39">
            <v>3312.08</v>
          </cell>
          <cell r="U39">
            <v>2503.36</v>
          </cell>
        </row>
        <row r="40">
          <cell r="O40">
            <v>33</v>
          </cell>
          <cell r="P40">
            <v>1655.11</v>
          </cell>
          <cell r="Q40">
            <v>2108.4299999999998</v>
          </cell>
          <cell r="R40">
            <v>2518.34</v>
          </cell>
          <cell r="S40">
            <v>2932.47</v>
          </cell>
          <cell r="T40">
            <v>3412.17</v>
          </cell>
          <cell r="U40">
            <v>2554.89</v>
          </cell>
        </row>
        <row r="41">
          <cell r="O41">
            <v>34</v>
          </cell>
          <cell r="P41">
            <v>1664.12</v>
          </cell>
          <cell r="Q41">
            <v>2132.65</v>
          </cell>
          <cell r="R41">
            <v>2559.33</v>
          </cell>
          <cell r="S41">
            <v>2997.82</v>
          </cell>
          <cell r="T41">
            <v>3512.17</v>
          </cell>
          <cell r="U41">
            <v>2605.54</v>
          </cell>
        </row>
        <row r="42">
          <cell r="O42">
            <v>35</v>
          </cell>
          <cell r="P42">
            <v>1672.57</v>
          </cell>
          <cell r="Q42">
            <v>2155.16</v>
          </cell>
          <cell r="R42">
            <v>2598.9</v>
          </cell>
          <cell r="S42">
            <v>3062.3</v>
          </cell>
          <cell r="T42">
            <v>3612</v>
          </cell>
          <cell r="U42">
            <v>2655.24</v>
          </cell>
        </row>
        <row r="43">
          <cell r="O43">
            <v>36</v>
          </cell>
          <cell r="P43">
            <v>1680.39</v>
          </cell>
          <cell r="Q43">
            <v>2175.88</v>
          </cell>
          <cell r="R43">
            <v>2637.05</v>
          </cell>
          <cell r="S43">
            <v>3125.93</v>
          </cell>
          <cell r="T43">
            <v>3711.54</v>
          </cell>
          <cell r="U43">
            <v>2703.92</v>
          </cell>
        </row>
        <row r="44">
          <cell r="O44">
            <v>37</v>
          </cell>
          <cell r="P44">
            <v>1687.51</v>
          </cell>
          <cell r="Q44">
            <v>2194.7199999999998</v>
          </cell>
          <cell r="R44">
            <v>2673.79</v>
          </cell>
          <cell r="S44">
            <v>3188.74</v>
          </cell>
          <cell r="T44">
            <v>3810.7</v>
          </cell>
          <cell r="U44">
            <v>2751.53</v>
          </cell>
        </row>
        <row r="45">
          <cell r="O45">
            <v>38</v>
          </cell>
          <cell r="P45">
            <v>1693.88</v>
          </cell>
          <cell r="Q45">
            <v>2211.61</v>
          </cell>
          <cell r="R45">
            <v>2709.14</v>
          </cell>
          <cell r="S45">
            <v>3250.76</v>
          </cell>
          <cell r="T45">
            <v>3909.38</v>
          </cell>
          <cell r="U45">
            <v>2797.99</v>
          </cell>
        </row>
        <row r="46">
          <cell r="O46">
            <v>39</v>
          </cell>
          <cell r="P46">
            <v>1699.44</v>
          </cell>
          <cell r="Q46">
            <v>2226.46</v>
          </cell>
          <cell r="R46">
            <v>2743.09</v>
          </cell>
          <cell r="S46">
            <v>3312.04</v>
          </cell>
          <cell r="T46">
            <v>4007.49</v>
          </cell>
          <cell r="U46">
            <v>2843.23</v>
          </cell>
        </row>
        <row r="47">
          <cell r="O47">
            <v>40</v>
          </cell>
          <cell r="P47">
            <v>1704.12</v>
          </cell>
          <cell r="Q47">
            <v>2239.1799999999998</v>
          </cell>
          <cell r="R47">
            <v>2775.67</v>
          </cell>
          <cell r="S47">
            <v>3372.59</v>
          </cell>
          <cell r="T47">
            <v>4104.91</v>
          </cell>
          <cell r="U47">
            <v>2887.21</v>
          </cell>
        </row>
        <row r="48">
          <cell r="O48">
            <v>41</v>
          </cell>
          <cell r="P48">
            <v>1707.86</v>
          </cell>
          <cell r="Q48">
            <v>2249.6999999999998</v>
          </cell>
          <cell r="R48">
            <v>2806.87</v>
          </cell>
          <cell r="S48">
            <v>3432.45</v>
          </cell>
          <cell r="T48">
            <v>4201.55</v>
          </cell>
          <cell r="U48">
            <v>2929.84</v>
          </cell>
        </row>
        <row r="49">
          <cell r="O49">
            <v>42</v>
          </cell>
          <cell r="P49">
            <v>1710.61</v>
          </cell>
          <cell r="Q49">
            <v>2257.9299999999998</v>
          </cell>
          <cell r="R49">
            <v>2836.72</v>
          </cell>
          <cell r="S49">
            <v>3491.65</v>
          </cell>
          <cell r="T49">
            <v>4297.3100000000004</v>
          </cell>
          <cell r="U49">
            <v>2971.07</v>
          </cell>
        </row>
        <row r="50">
          <cell r="O50">
            <v>43</v>
          </cell>
          <cell r="P50">
            <v>1712.3</v>
          </cell>
          <cell r="Q50">
            <v>2263.79</v>
          </cell>
          <cell r="R50">
            <v>2865.21</v>
          </cell>
          <cell r="S50">
            <v>3550.22</v>
          </cell>
          <cell r="T50">
            <v>4392.1000000000004</v>
          </cell>
          <cell r="U50">
            <v>3010.82</v>
          </cell>
        </row>
        <row r="51">
          <cell r="O51">
            <v>44</v>
          </cell>
          <cell r="P51">
            <v>1712.87</v>
          </cell>
          <cell r="Q51">
            <v>2267.19</v>
          </cell>
          <cell r="R51">
            <v>2892.37</v>
          </cell>
          <cell r="S51">
            <v>3608.2</v>
          </cell>
          <cell r="T51">
            <v>4485.8</v>
          </cell>
          <cell r="U51">
            <v>3049.04</v>
          </cell>
        </row>
        <row r="52">
          <cell r="O52">
            <v>45</v>
          </cell>
          <cell r="P52">
            <v>1712.27</v>
          </cell>
          <cell r="Q52">
            <v>2268.06</v>
          </cell>
          <cell r="R52">
            <v>2918.19</v>
          </cell>
          <cell r="S52">
            <v>3665.61</v>
          </cell>
          <cell r="T52">
            <v>4578.33</v>
          </cell>
          <cell r="U52">
            <v>3085.66</v>
          </cell>
        </row>
        <row r="53">
          <cell r="O53">
            <v>46</v>
          </cell>
          <cell r="P53">
            <v>1710.42</v>
          </cell>
          <cell r="Q53">
            <v>2266.3000000000002</v>
          </cell>
          <cell r="R53">
            <v>2942.68</v>
          </cell>
          <cell r="S53">
            <v>3722.5</v>
          </cell>
          <cell r="T53">
            <v>4669.59</v>
          </cell>
          <cell r="U53">
            <v>3120.61</v>
          </cell>
        </row>
        <row r="54">
          <cell r="O54">
            <v>47</v>
          </cell>
          <cell r="P54">
            <v>1707.27</v>
          </cell>
          <cell r="Q54">
            <v>2261.84</v>
          </cell>
          <cell r="R54">
            <v>2965.87</v>
          </cell>
          <cell r="S54">
            <v>3778.87</v>
          </cell>
          <cell r="T54">
            <v>4759.46</v>
          </cell>
          <cell r="U54">
            <v>3153.84</v>
          </cell>
        </row>
        <row r="55">
          <cell r="O55">
            <v>48</v>
          </cell>
          <cell r="P55">
            <v>1702.75</v>
          </cell>
          <cell r="Q55">
            <v>2254.59</v>
          </cell>
          <cell r="R55">
            <v>2987.75</v>
          </cell>
          <cell r="S55">
            <v>3834.78</v>
          </cell>
          <cell r="T55">
            <v>4847.8599999999997</v>
          </cell>
          <cell r="U55">
            <v>3185.26</v>
          </cell>
        </row>
        <row r="56">
          <cell r="O56">
            <v>49</v>
          </cell>
          <cell r="P56">
            <v>1696.81</v>
          </cell>
          <cell r="Q56">
            <v>2244.4699999999998</v>
          </cell>
          <cell r="R56">
            <v>3008.34</v>
          </cell>
          <cell r="S56">
            <v>3890.26</v>
          </cell>
          <cell r="T56">
            <v>4934.68</v>
          </cell>
          <cell r="U56">
            <v>3214.82</v>
          </cell>
        </row>
        <row r="57">
          <cell r="O57">
            <v>50</v>
          </cell>
          <cell r="P57">
            <v>1689.39</v>
          </cell>
          <cell r="Q57">
            <v>2231.4</v>
          </cell>
          <cell r="R57">
            <v>3027.64</v>
          </cell>
          <cell r="S57">
            <v>3945.32</v>
          </cell>
          <cell r="T57">
            <v>5019.83</v>
          </cell>
          <cell r="U57">
            <v>3242.46</v>
          </cell>
        </row>
        <row r="58">
          <cell r="O58">
            <v>51</v>
          </cell>
          <cell r="P58">
            <v>1680.42</v>
          </cell>
          <cell r="Q58">
            <v>2215.29</v>
          </cell>
          <cell r="R58">
            <v>3045.67</v>
          </cell>
          <cell r="S58">
            <v>4000.01</v>
          </cell>
          <cell r="T58">
            <v>5103.2</v>
          </cell>
          <cell r="U58">
            <v>3268.11</v>
          </cell>
        </row>
        <row r="59">
          <cell r="O59">
            <v>52</v>
          </cell>
          <cell r="P59">
            <v>1669.85</v>
          </cell>
          <cell r="Q59">
            <v>2196.0700000000002</v>
          </cell>
          <cell r="R59">
            <v>3062.43</v>
          </cell>
          <cell r="S59">
            <v>4054.35</v>
          </cell>
          <cell r="T59">
            <v>5184.7</v>
          </cell>
          <cell r="U59">
            <v>3291.7</v>
          </cell>
        </row>
        <row r="60">
          <cell r="O60">
            <v>53</v>
          </cell>
          <cell r="P60">
            <v>1657.6</v>
          </cell>
          <cell r="Q60">
            <v>2173.63</v>
          </cell>
          <cell r="R60">
            <v>3077.93</v>
          </cell>
          <cell r="S60">
            <v>4108.38</v>
          </cell>
          <cell r="T60">
            <v>5264.23</v>
          </cell>
          <cell r="U60">
            <v>3313.16</v>
          </cell>
        </row>
        <row r="61">
          <cell r="O61">
            <v>54</v>
          </cell>
          <cell r="P61">
            <v>1643.63</v>
          </cell>
          <cell r="Q61">
            <v>2147.92</v>
          </cell>
          <cell r="R61">
            <v>3092.19</v>
          </cell>
          <cell r="S61">
            <v>4162.1400000000003</v>
          </cell>
          <cell r="T61">
            <v>5341.68</v>
          </cell>
          <cell r="U61">
            <v>3332.44</v>
          </cell>
        </row>
        <row r="62">
          <cell r="O62">
            <v>55</v>
          </cell>
          <cell r="P62">
            <v>1627.87</v>
          </cell>
          <cell r="Q62">
            <v>2118.83</v>
          </cell>
          <cell r="R62">
            <v>3105.22</v>
          </cell>
          <cell r="S62">
            <v>4215.6400000000003</v>
          </cell>
          <cell r="T62">
            <v>5416.95</v>
          </cell>
          <cell r="U62">
            <v>3349.47</v>
          </cell>
        </row>
        <row r="63">
          <cell r="O63">
            <v>56</v>
          </cell>
          <cell r="P63">
            <v>1610.26</v>
          </cell>
          <cell r="Q63">
            <v>2086.3000000000002</v>
          </cell>
          <cell r="R63">
            <v>3117.01</v>
          </cell>
          <cell r="S63">
            <v>4268.92</v>
          </cell>
          <cell r="T63">
            <v>5489.96</v>
          </cell>
          <cell r="U63">
            <v>3364.18</v>
          </cell>
        </row>
        <row r="64">
          <cell r="O64">
            <v>57</v>
          </cell>
          <cell r="P64">
            <v>1590.73</v>
          </cell>
          <cell r="Q64">
            <v>2050.2199999999998</v>
          </cell>
          <cell r="R64">
            <v>3127.58</v>
          </cell>
          <cell r="S64">
            <v>4322.0200000000004</v>
          </cell>
          <cell r="T64">
            <v>5560.59</v>
          </cell>
          <cell r="U64">
            <v>3376.5</v>
          </cell>
        </row>
        <row r="65">
          <cell r="O65">
            <v>58</v>
          </cell>
          <cell r="P65">
            <v>1569.23</v>
          </cell>
          <cell r="Q65">
            <v>2010.54</v>
          </cell>
          <cell r="R65">
            <v>3136.95</v>
          </cell>
          <cell r="S65">
            <v>4374.96</v>
          </cell>
          <cell r="T65">
            <v>5628.75</v>
          </cell>
          <cell r="U65">
            <v>3386.38</v>
          </cell>
        </row>
        <row r="66">
          <cell r="O66">
            <v>59</v>
          </cell>
          <cell r="P66">
            <v>1545.7</v>
          </cell>
          <cell r="Q66">
            <v>1967.14</v>
          </cell>
          <cell r="R66">
            <v>3145.12</v>
          </cell>
          <cell r="S66">
            <v>4427.78</v>
          </cell>
          <cell r="T66">
            <v>5694.34</v>
          </cell>
          <cell r="U66">
            <v>3393.75</v>
          </cell>
        </row>
      </sheetData>
      <sheetData sheetId="22">
        <row r="7">
          <cell r="N7" t="str">
            <v>-19</v>
          </cell>
          <cell r="O7">
            <v>1568</v>
          </cell>
          <cell r="P7">
            <v>1646</v>
          </cell>
          <cell r="Q7">
            <v>1739</v>
          </cell>
          <cell r="R7">
            <v>1848</v>
          </cell>
          <cell r="S7">
            <v>2015</v>
          </cell>
          <cell r="T7">
            <v>1763</v>
          </cell>
          <cell r="U7">
            <v>195</v>
          </cell>
        </row>
        <row r="8">
          <cell r="N8" t="str">
            <v>20-24</v>
          </cell>
          <cell r="O8">
            <v>1576</v>
          </cell>
          <cell r="P8">
            <v>1764</v>
          </cell>
          <cell r="Q8">
            <v>1923</v>
          </cell>
          <cell r="R8">
            <v>2158</v>
          </cell>
          <cell r="S8">
            <v>2414</v>
          </cell>
          <cell r="T8">
            <v>1958</v>
          </cell>
          <cell r="U8">
            <v>730</v>
          </cell>
        </row>
        <row r="9">
          <cell r="N9" t="str">
            <v>25-29</v>
          </cell>
          <cell r="O9">
            <v>1724</v>
          </cell>
          <cell r="P9">
            <v>2016</v>
          </cell>
          <cell r="Q9">
            <v>2287</v>
          </cell>
          <cell r="R9">
            <v>2601</v>
          </cell>
          <cell r="S9">
            <v>2848</v>
          </cell>
          <cell r="T9">
            <v>2296</v>
          </cell>
          <cell r="U9">
            <v>958</v>
          </cell>
        </row>
        <row r="10">
          <cell r="N10" t="str">
            <v>30-34</v>
          </cell>
          <cell r="O10">
            <v>1831</v>
          </cell>
          <cell r="P10">
            <v>2194</v>
          </cell>
          <cell r="Q10">
            <v>2544</v>
          </cell>
          <cell r="R10">
            <v>3035</v>
          </cell>
          <cell r="S10">
            <v>3515</v>
          </cell>
          <cell r="T10">
            <v>2637</v>
          </cell>
          <cell r="U10">
            <v>1194</v>
          </cell>
        </row>
        <row r="11">
          <cell r="N11" t="str">
            <v>35-39</v>
          </cell>
          <cell r="O11">
            <v>1932</v>
          </cell>
          <cell r="P11">
            <v>2341</v>
          </cell>
          <cell r="Q11">
            <v>2880</v>
          </cell>
          <cell r="R11">
            <v>3458</v>
          </cell>
          <cell r="S11">
            <v>3942</v>
          </cell>
          <cell r="T11">
            <v>2930</v>
          </cell>
          <cell r="U11">
            <v>1288</v>
          </cell>
        </row>
        <row r="12">
          <cell r="N12" t="str">
            <v>40-44</v>
          </cell>
          <cell r="O12">
            <v>1909</v>
          </cell>
          <cell r="P12">
            <v>2393</v>
          </cell>
          <cell r="Q12">
            <v>3000</v>
          </cell>
          <cell r="R12">
            <v>3713</v>
          </cell>
          <cell r="S12">
            <v>4498</v>
          </cell>
          <cell r="T12">
            <v>3134</v>
          </cell>
          <cell r="U12">
            <v>1456</v>
          </cell>
        </row>
        <row r="13">
          <cell r="N13" t="str">
            <v>45-49</v>
          </cell>
          <cell r="O13">
            <v>1873</v>
          </cell>
          <cell r="P13">
            <v>2453</v>
          </cell>
          <cell r="Q13">
            <v>3174</v>
          </cell>
          <cell r="R13">
            <v>3881</v>
          </cell>
          <cell r="S13">
            <v>4991</v>
          </cell>
          <cell r="T13">
            <v>3332</v>
          </cell>
          <cell r="U13">
            <v>1152</v>
          </cell>
        </row>
        <row r="14">
          <cell r="N14" t="str">
            <v>50-54</v>
          </cell>
          <cell r="O14">
            <v>1711</v>
          </cell>
          <cell r="P14">
            <v>2299</v>
          </cell>
          <cell r="Q14">
            <v>3358</v>
          </cell>
          <cell r="R14">
            <v>4308</v>
          </cell>
          <cell r="S14">
            <v>5715</v>
          </cell>
          <cell r="T14">
            <v>3568</v>
          </cell>
          <cell r="U14">
            <v>859</v>
          </cell>
        </row>
        <row r="15">
          <cell r="N15" t="str">
            <v>55-59</v>
          </cell>
          <cell r="O15">
            <v>1784</v>
          </cell>
          <cell r="P15">
            <v>2531</v>
          </cell>
          <cell r="Q15">
            <v>3349</v>
          </cell>
          <cell r="R15">
            <v>4273</v>
          </cell>
          <cell r="S15">
            <v>5560</v>
          </cell>
          <cell r="T15">
            <v>3540</v>
          </cell>
          <cell r="U15">
            <v>866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1483.44</v>
          </cell>
          <cell r="Q25">
            <v>1536.64</v>
          </cell>
          <cell r="R25">
            <v>1657.07</v>
          </cell>
          <cell r="S25">
            <v>1749.83</v>
          </cell>
          <cell r="T25">
            <v>2005.25</v>
          </cell>
          <cell r="U25">
            <v>1693.2</v>
          </cell>
        </row>
        <row r="26">
          <cell r="O26">
            <v>19</v>
          </cell>
          <cell r="P26">
            <v>1522</v>
          </cell>
          <cell r="Q26">
            <v>1608.87</v>
          </cell>
          <cell r="R26">
            <v>1729.92</v>
          </cell>
          <cell r="S26">
            <v>1851.97</v>
          </cell>
          <cell r="T26">
            <v>2081.0500000000002</v>
          </cell>
          <cell r="U26">
            <v>1760.85</v>
          </cell>
        </row>
        <row r="27">
          <cell r="O27">
            <v>20</v>
          </cell>
          <cell r="P27">
            <v>1558.37</v>
          </cell>
          <cell r="Q27">
            <v>1676.75</v>
          </cell>
          <cell r="R27">
            <v>1801.73</v>
          </cell>
          <cell r="S27">
            <v>1952.7</v>
          </cell>
          <cell r="T27">
            <v>2162.21</v>
          </cell>
          <cell r="U27">
            <v>1828.68</v>
          </cell>
        </row>
        <row r="28">
          <cell r="O28">
            <v>21</v>
          </cell>
          <cell r="P28">
            <v>1592.57</v>
          </cell>
          <cell r="Q28">
            <v>1740.42</v>
          </cell>
          <cell r="R28">
            <v>1872.46</v>
          </cell>
          <cell r="S28">
            <v>2051.9699999999998</v>
          </cell>
          <cell r="T28">
            <v>2248.37</v>
          </cell>
          <cell r="U28">
            <v>1896.58</v>
          </cell>
        </row>
        <row r="29">
          <cell r="O29">
            <v>22</v>
          </cell>
          <cell r="P29">
            <v>1624.65</v>
          </cell>
          <cell r="Q29">
            <v>1800.03</v>
          </cell>
          <cell r="R29">
            <v>1942.07</v>
          </cell>
          <cell r="S29">
            <v>2149.73</v>
          </cell>
          <cell r="T29">
            <v>2339.19</v>
          </cell>
          <cell r="U29">
            <v>1964.45</v>
          </cell>
        </row>
        <row r="30">
          <cell r="O30">
            <v>23</v>
          </cell>
          <cell r="P30">
            <v>1654.65</v>
          </cell>
          <cell r="Q30">
            <v>1855.73</v>
          </cell>
          <cell r="R30">
            <v>2010.53</v>
          </cell>
          <cell r="S30">
            <v>2245.96</v>
          </cell>
          <cell r="T30">
            <v>2434.29</v>
          </cell>
          <cell r="U30">
            <v>2032.19</v>
          </cell>
        </row>
        <row r="31">
          <cell r="O31">
            <v>24</v>
          </cell>
          <cell r="P31">
            <v>1682.61</v>
          </cell>
          <cell r="Q31">
            <v>1907.66</v>
          </cell>
          <cell r="R31">
            <v>2077.79</v>
          </cell>
          <cell r="S31">
            <v>2340.62</v>
          </cell>
          <cell r="T31">
            <v>2533.3200000000002</v>
          </cell>
          <cell r="U31">
            <v>2099.7199999999998</v>
          </cell>
        </row>
        <row r="32">
          <cell r="O32">
            <v>25</v>
          </cell>
          <cell r="P32">
            <v>1708.58</v>
          </cell>
          <cell r="Q32">
            <v>1955.98</v>
          </cell>
          <cell r="R32">
            <v>2143.81</v>
          </cell>
          <cell r="S32">
            <v>2433.65</v>
          </cell>
          <cell r="T32">
            <v>2635.94</v>
          </cell>
          <cell r="U32">
            <v>2166.92</v>
          </cell>
        </row>
        <row r="33">
          <cell r="O33">
            <v>26</v>
          </cell>
          <cell r="P33">
            <v>1732.59</v>
          </cell>
          <cell r="Q33">
            <v>2000.82</v>
          </cell>
          <cell r="R33">
            <v>2208.5500000000002</v>
          </cell>
          <cell r="S33">
            <v>2525.02</v>
          </cell>
          <cell r="T33">
            <v>2741.77</v>
          </cell>
          <cell r="U33">
            <v>2233.71</v>
          </cell>
        </row>
        <row r="34">
          <cell r="O34">
            <v>27</v>
          </cell>
          <cell r="P34">
            <v>1754.69</v>
          </cell>
          <cell r="Q34">
            <v>2042.34</v>
          </cell>
          <cell r="R34">
            <v>2271.98</v>
          </cell>
          <cell r="S34">
            <v>2614.69</v>
          </cell>
          <cell r="T34">
            <v>2850.46</v>
          </cell>
          <cell r="U34">
            <v>2299.98</v>
          </cell>
        </row>
        <row r="35">
          <cell r="O35">
            <v>28</v>
          </cell>
          <cell r="P35">
            <v>1774.92</v>
          </cell>
          <cell r="Q35">
            <v>2080.69</v>
          </cell>
          <cell r="R35">
            <v>2334.0500000000002</v>
          </cell>
          <cell r="S35">
            <v>2702.61</v>
          </cell>
          <cell r="T35">
            <v>2961.67</v>
          </cell>
          <cell r="U35">
            <v>2365.63</v>
          </cell>
        </row>
        <row r="36">
          <cell r="O36">
            <v>29</v>
          </cell>
          <cell r="P36">
            <v>1793.33</v>
          </cell>
          <cell r="Q36">
            <v>2116.0100000000002</v>
          </cell>
          <cell r="R36">
            <v>2394.73</v>
          </cell>
          <cell r="S36">
            <v>2788.76</v>
          </cell>
          <cell r="T36">
            <v>3075.02</v>
          </cell>
          <cell r="U36">
            <v>2430.58</v>
          </cell>
        </row>
        <row r="37">
          <cell r="O37">
            <v>30</v>
          </cell>
          <cell r="P37">
            <v>1809.95</v>
          </cell>
          <cell r="Q37">
            <v>2148.44</v>
          </cell>
          <cell r="R37">
            <v>2453.96</v>
          </cell>
          <cell r="S37">
            <v>2873.08</v>
          </cell>
          <cell r="T37">
            <v>3190.16</v>
          </cell>
          <cell r="U37">
            <v>2494.7199999999998</v>
          </cell>
        </row>
        <row r="38">
          <cell r="O38">
            <v>31</v>
          </cell>
          <cell r="P38">
            <v>1824.82</v>
          </cell>
          <cell r="Q38">
            <v>2178.15</v>
          </cell>
          <cell r="R38">
            <v>2511.7199999999998</v>
          </cell>
          <cell r="S38">
            <v>2955.54</v>
          </cell>
          <cell r="T38">
            <v>3306.74</v>
          </cell>
          <cell r="U38">
            <v>2557.9499999999998</v>
          </cell>
        </row>
        <row r="39">
          <cell r="O39">
            <v>32</v>
          </cell>
          <cell r="P39">
            <v>1837.99</v>
          </cell>
          <cell r="Q39">
            <v>2205.2600000000002</v>
          </cell>
          <cell r="R39">
            <v>2567.9699999999998</v>
          </cell>
          <cell r="S39">
            <v>3036.09</v>
          </cell>
          <cell r="T39">
            <v>3424.41</v>
          </cell>
          <cell r="U39">
            <v>2620.1799999999998</v>
          </cell>
        </row>
        <row r="40">
          <cell r="O40">
            <v>33</v>
          </cell>
          <cell r="P40">
            <v>1849.5</v>
          </cell>
          <cell r="Q40">
            <v>2229.94</v>
          </cell>
          <cell r="R40">
            <v>2622.65</v>
          </cell>
          <cell r="S40">
            <v>3114.71</v>
          </cell>
          <cell r="T40">
            <v>3542.79</v>
          </cell>
          <cell r="U40">
            <v>2681.3</v>
          </cell>
        </row>
        <row r="41">
          <cell r="O41">
            <v>34</v>
          </cell>
          <cell r="P41">
            <v>1859.38</v>
          </cell>
          <cell r="Q41">
            <v>2252.33</v>
          </cell>
          <cell r="R41">
            <v>2675.74</v>
          </cell>
          <cell r="S41">
            <v>3191.33</v>
          </cell>
          <cell r="T41">
            <v>3661.54</v>
          </cell>
          <cell r="U41">
            <v>2741.23</v>
          </cell>
        </row>
        <row r="42">
          <cell r="O42">
            <v>35</v>
          </cell>
          <cell r="P42">
            <v>1867.7</v>
          </cell>
          <cell r="Q42">
            <v>2272.5700000000002</v>
          </cell>
          <cell r="R42">
            <v>2727.19</v>
          </cell>
          <cell r="S42">
            <v>3265.93</v>
          </cell>
          <cell r="T42">
            <v>3780.3</v>
          </cell>
          <cell r="U42">
            <v>2799.86</v>
          </cell>
        </row>
        <row r="43">
          <cell r="O43">
            <v>36</v>
          </cell>
          <cell r="P43">
            <v>1874.47</v>
          </cell>
          <cell r="Q43">
            <v>2290.81</v>
          </cell>
          <cell r="R43">
            <v>2776.96</v>
          </cell>
          <cell r="S43">
            <v>3338.46</v>
          </cell>
          <cell r="T43">
            <v>3898.71</v>
          </cell>
          <cell r="U43">
            <v>2857.1</v>
          </cell>
        </row>
        <row r="44">
          <cell r="O44">
            <v>37</v>
          </cell>
          <cell r="P44">
            <v>1879.75</v>
          </cell>
          <cell r="Q44">
            <v>2307.21</v>
          </cell>
          <cell r="R44">
            <v>2825.02</v>
          </cell>
          <cell r="S44">
            <v>3408.89</v>
          </cell>
          <cell r="T44">
            <v>4016.42</v>
          </cell>
          <cell r="U44">
            <v>2912.84</v>
          </cell>
        </row>
        <row r="45">
          <cell r="O45">
            <v>38</v>
          </cell>
          <cell r="P45">
            <v>1883.58</v>
          </cell>
          <cell r="Q45">
            <v>2321.9</v>
          </cell>
          <cell r="R45">
            <v>2871.32</v>
          </cell>
          <cell r="S45">
            <v>3477.17</v>
          </cell>
          <cell r="T45">
            <v>4133.0600000000004</v>
          </cell>
          <cell r="U45">
            <v>2966.99</v>
          </cell>
        </row>
        <row r="46">
          <cell r="O46">
            <v>39</v>
          </cell>
          <cell r="P46">
            <v>1886</v>
          </cell>
          <cell r="Q46">
            <v>2335.04</v>
          </cell>
          <cell r="R46">
            <v>2915.82</v>
          </cell>
          <cell r="S46">
            <v>3543.26</v>
          </cell>
          <cell r="T46">
            <v>4248.29</v>
          </cell>
          <cell r="U46">
            <v>3019.46</v>
          </cell>
        </row>
        <row r="47">
          <cell r="O47">
            <v>40</v>
          </cell>
          <cell r="P47">
            <v>1887.05</v>
          </cell>
          <cell r="Q47">
            <v>2346.77</v>
          </cell>
          <cell r="R47">
            <v>2958.49</v>
          </cell>
          <cell r="S47">
            <v>3607.12</v>
          </cell>
          <cell r="T47">
            <v>4361.75</v>
          </cell>
          <cell r="U47">
            <v>3070.14</v>
          </cell>
        </row>
        <row r="48">
          <cell r="O48">
            <v>41</v>
          </cell>
          <cell r="P48">
            <v>1886.78</v>
          </cell>
          <cell r="Q48">
            <v>2357.2399999999998</v>
          </cell>
          <cell r="R48">
            <v>2999.27</v>
          </cell>
          <cell r="S48">
            <v>3668.71</v>
          </cell>
          <cell r="T48">
            <v>4473.07</v>
          </cell>
          <cell r="U48">
            <v>3118.93</v>
          </cell>
        </row>
        <row r="49">
          <cell r="O49">
            <v>42</v>
          </cell>
          <cell r="P49">
            <v>1885.21</v>
          </cell>
          <cell r="Q49">
            <v>2366.59</v>
          </cell>
          <cell r="R49">
            <v>3038.15</v>
          </cell>
          <cell r="S49">
            <v>3727.99</v>
          </cell>
          <cell r="T49">
            <v>4581.91</v>
          </cell>
          <cell r="U49">
            <v>3165.75</v>
          </cell>
        </row>
        <row r="50">
          <cell r="O50">
            <v>43</v>
          </cell>
          <cell r="P50">
            <v>1882.41</v>
          </cell>
          <cell r="Q50">
            <v>2374.98</v>
          </cell>
          <cell r="R50">
            <v>3075.06</v>
          </cell>
          <cell r="S50">
            <v>3784.93</v>
          </cell>
          <cell r="T50">
            <v>4687.8999999999996</v>
          </cell>
          <cell r="U50">
            <v>3210.48</v>
          </cell>
        </row>
        <row r="51">
          <cell r="O51">
            <v>44</v>
          </cell>
          <cell r="P51">
            <v>1878.4</v>
          </cell>
          <cell r="Q51">
            <v>2382.5500000000002</v>
          </cell>
          <cell r="R51">
            <v>3109.98</v>
          </cell>
          <cell r="S51">
            <v>3839.47</v>
          </cell>
          <cell r="T51">
            <v>4790.6899999999996</v>
          </cell>
          <cell r="U51">
            <v>3253.04</v>
          </cell>
        </row>
        <row r="52">
          <cell r="O52">
            <v>45</v>
          </cell>
          <cell r="P52">
            <v>1873.24</v>
          </cell>
          <cell r="Q52">
            <v>2389.4499999999998</v>
          </cell>
          <cell r="R52">
            <v>3142.86</v>
          </cell>
          <cell r="S52">
            <v>3891.58</v>
          </cell>
          <cell r="T52">
            <v>4889.92</v>
          </cell>
          <cell r="U52">
            <v>3293.33</v>
          </cell>
        </row>
        <row r="53">
          <cell r="O53">
            <v>46</v>
          </cell>
          <cell r="P53">
            <v>1866.95</v>
          </cell>
          <cell r="Q53">
            <v>2395.83</v>
          </cell>
          <cell r="R53">
            <v>3173.66</v>
          </cell>
          <cell r="S53">
            <v>3941.21</v>
          </cell>
          <cell r="T53">
            <v>4985.24</v>
          </cell>
          <cell r="U53">
            <v>3331.24</v>
          </cell>
        </row>
        <row r="54">
          <cell r="O54">
            <v>47</v>
          </cell>
          <cell r="P54">
            <v>1859.59</v>
          </cell>
          <cell r="Q54">
            <v>2401.83</v>
          </cell>
          <cell r="R54">
            <v>3202.34</v>
          </cell>
          <cell r="S54">
            <v>3988.34</v>
          </cell>
          <cell r="T54">
            <v>5076.28</v>
          </cell>
          <cell r="U54">
            <v>3366.69</v>
          </cell>
        </row>
        <row r="55">
          <cell r="O55">
            <v>48</v>
          </cell>
          <cell r="P55">
            <v>1851.2</v>
          </cell>
          <cell r="Q55">
            <v>2407.6</v>
          </cell>
          <cell r="R55">
            <v>3228.87</v>
          </cell>
          <cell r="S55">
            <v>4032.91</v>
          </cell>
          <cell r="T55">
            <v>5162.7</v>
          </cell>
          <cell r="U55">
            <v>3399.57</v>
          </cell>
        </row>
        <row r="56">
          <cell r="O56">
            <v>49</v>
          </cell>
          <cell r="P56">
            <v>1841.81</v>
          </cell>
          <cell r="Q56">
            <v>2413.29</v>
          </cell>
          <cell r="R56">
            <v>3253.2</v>
          </cell>
          <cell r="S56">
            <v>4074.89</v>
          </cell>
          <cell r="T56">
            <v>5244.13</v>
          </cell>
          <cell r="U56">
            <v>3429.78</v>
          </cell>
        </row>
        <row r="57">
          <cell r="O57">
            <v>50</v>
          </cell>
          <cell r="P57">
            <v>1831.47</v>
          </cell>
          <cell r="Q57">
            <v>2419.04</v>
          </cell>
          <cell r="R57">
            <v>3275.29</v>
          </cell>
          <cell r="S57">
            <v>4114.2299999999996</v>
          </cell>
          <cell r="T57">
            <v>5320.23</v>
          </cell>
          <cell r="U57">
            <v>3457.23</v>
          </cell>
        </row>
        <row r="58">
          <cell r="O58">
            <v>51</v>
          </cell>
          <cell r="P58">
            <v>1820.23</v>
          </cell>
          <cell r="Q58">
            <v>2425.0100000000002</v>
          </cell>
          <cell r="R58">
            <v>3295.11</v>
          </cell>
          <cell r="S58">
            <v>4150.8900000000003</v>
          </cell>
          <cell r="T58">
            <v>5390.62</v>
          </cell>
          <cell r="U58">
            <v>3481.82</v>
          </cell>
        </row>
        <row r="59">
          <cell r="O59">
            <v>52</v>
          </cell>
          <cell r="P59">
            <v>1808.11</v>
          </cell>
          <cell r="Q59">
            <v>2431.34</v>
          </cell>
          <cell r="R59">
            <v>3312.61</v>
          </cell>
          <cell r="S59">
            <v>4184.8500000000004</v>
          </cell>
          <cell r="T59">
            <v>5454.96</v>
          </cell>
          <cell r="U59">
            <v>3503.45</v>
          </cell>
        </row>
        <row r="60">
          <cell r="O60">
            <v>53</v>
          </cell>
          <cell r="P60">
            <v>1795.17</v>
          </cell>
          <cell r="Q60">
            <v>2438.17</v>
          </cell>
          <cell r="R60">
            <v>3327.75</v>
          </cell>
          <cell r="S60">
            <v>4216.04</v>
          </cell>
          <cell r="T60">
            <v>5512.88</v>
          </cell>
          <cell r="U60">
            <v>3522.03</v>
          </cell>
        </row>
        <row r="61">
          <cell r="O61">
            <v>54</v>
          </cell>
          <cell r="P61">
            <v>1781.45</v>
          </cell>
          <cell r="Q61">
            <v>2445.66</v>
          </cell>
          <cell r="R61">
            <v>3340.5</v>
          </cell>
          <cell r="S61">
            <v>4244.4399999999996</v>
          </cell>
          <cell r="T61">
            <v>5564.04</v>
          </cell>
          <cell r="U61">
            <v>3537.45</v>
          </cell>
        </row>
        <row r="62">
          <cell r="O62">
            <v>55</v>
          </cell>
          <cell r="P62">
            <v>1766.99</v>
          </cell>
          <cell r="Q62">
            <v>2453.9499999999998</v>
          </cell>
          <cell r="R62">
            <v>3350.8</v>
          </cell>
          <cell r="S62">
            <v>4270</v>
          </cell>
          <cell r="T62">
            <v>5608.07</v>
          </cell>
          <cell r="U62">
            <v>3549.62</v>
          </cell>
        </row>
        <row r="63">
          <cell r="O63">
            <v>56</v>
          </cell>
          <cell r="P63">
            <v>1751.82</v>
          </cell>
          <cell r="Q63">
            <v>2463.19</v>
          </cell>
          <cell r="R63">
            <v>3358.63</v>
          </cell>
          <cell r="S63">
            <v>4292.68</v>
          </cell>
          <cell r="T63">
            <v>5644.62</v>
          </cell>
          <cell r="U63">
            <v>3558.44</v>
          </cell>
        </row>
        <row r="64">
          <cell r="O64">
            <v>57</v>
          </cell>
          <cell r="P64">
            <v>1736</v>
          </cell>
          <cell r="Q64">
            <v>2473.5300000000002</v>
          </cell>
          <cell r="R64">
            <v>3363.95</v>
          </cell>
          <cell r="S64">
            <v>4312.4399999999996</v>
          </cell>
          <cell r="T64">
            <v>5673.33</v>
          </cell>
          <cell r="U64">
            <v>3563.82</v>
          </cell>
        </row>
        <row r="65">
          <cell r="O65">
            <v>58</v>
          </cell>
          <cell r="P65">
            <v>1719.56</v>
          </cell>
          <cell r="Q65">
            <v>2485.11</v>
          </cell>
          <cell r="R65">
            <v>3366.7</v>
          </cell>
          <cell r="S65">
            <v>4329.25</v>
          </cell>
          <cell r="T65">
            <v>5693.84</v>
          </cell>
          <cell r="U65">
            <v>3565.65</v>
          </cell>
        </row>
        <row r="66">
          <cell r="O66">
            <v>59</v>
          </cell>
          <cell r="P66">
            <v>1702.54</v>
          </cell>
          <cell r="Q66">
            <v>2498.08</v>
          </cell>
          <cell r="R66">
            <v>3366.86</v>
          </cell>
          <cell r="S66">
            <v>4343.05</v>
          </cell>
          <cell r="T66">
            <v>5705.81</v>
          </cell>
          <cell r="U66">
            <v>3563.84</v>
          </cell>
        </row>
      </sheetData>
      <sheetData sheetId="23">
        <row r="7">
          <cell r="N7" t="str">
            <v>-19</v>
          </cell>
          <cell r="O7">
            <v>1468</v>
          </cell>
          <cell r="P7">
            <v>1579</v>
          </cell>
          <cell r="Q7">
            <v>1698</v>
          </cell>
          <cell r="R7">
            <v>1870</v>
          </cell>
          <cell r="S7">
            <v>2104</v>
          </cell>
          <cell r="T7">
            <v>1739</v>
          </cell>
          <cell r="U7">
            <v>284</v>
          </cell>
        </row>
        <row r="8">
          <cell r="N8" t="str">
            <v>20-24</v>
          </cell>
          <cell r="O8">
            <v>1605</v>
          </cell>
          <cell r="P8">
            <v>1790</v>
          </cell>
          <cell r="Q8">
            <v>1967</v>
          </cell>
          <cell r="R8">
            <v>2157</v>
          </cell>
          <cell r="S8">
            <v>2297</v>
          </cell>
          <cell r="T8">
            <v>1978</v>
          </cell>
          <cell r="U8">
            <v>1022</v>
          </cell>
        </row>
        <row r="9">
          <cell r="N9" t="str">
            <v>25-29</v>
          </cell>
          <cell r="O9">
            <v>1720</v>
          </cell>
          <cell r="P9">
            <v>1894</v>
          </cell>
          <cell r="Q9">
            <v>2178</v>
          </cell>
          <cell r="R9">
            <v>2464</v>
          </cell>
          <cell r="S9">
            <v>2764</v>
          </cell>
          <cell r="T9">
            <v>2202</v>
          </cell>
          <cell r="U9">
            <v>1389</v>
          </cell>
        </row>
        <row r="10">
          <cell r="N10" t="str">
            <v>30-34</v>
          </cell>
          <cell r="O10">
            <v>1766</v>
          </cell>
          <cell r="P10">
            <v>2083</v>
          </cell>
          <cell r="Q10">
            <v>2387</v>
          </cell>
          <cell r="R10">
            <v>2786</v>
          </cell>
          <cell r="S10">
            <v>3275</v>
          </cell>
          <cell r="T10">
            <v>2474</v>
          </cell>
          <cell r="U10">
            <v>1556</v>
          </cell>
        </row>
        <row r="11">
          <cell r="N11" t="str">
            <v>35-39</v>
          </cell>
          <cell r="O11">
            <v>1878</v>
          </cell>
          <cell r="P11">
            <v>2272</v>
          </cell>
          <cell r="Q11">
            <v>2697</v>
          </cell>
          <cell r="R11">
            <v>3216</v>
          </cell>
          <cell r="S11">
            <v>3810</v>
          </cell>
          <cell r="T11">
            <v>2793</v>
          </cell>
          <cell r="U11">
            <v>2041</v>
          </cell>
        </row>
        <row r="12">
          <cell r="N12" t="str">
            <v>40-44</v>
          </cell>
          <cell r="O12">
            <v>1897</v>
          </cell>
          <cell r="P12">
            <v>2332</v>
          </cell>
          <cell r="Q12">
            <v>2933</v>
          </cell>
          <cell r="R12">
            <v>3483</v>
          </cell>
          <cell r="S12">
            <v>4149</v>
          </cell>
          <cell r="T12">
            <v>3027</v>
          </cell>
          <cell r="U12">
            <v>2321</v>
          </cell>
        </row>
        <row r="13">
          <cell r="N13" t="str">
            <v>45-49</v>
          </cell>
          <cell r="O13">
            <v>2013</v>
          </cell>
          <cell r="P13">
            <v>2409</v>
          </cell>
          <cell r="Q13">
            <v>3040</v>
          </cell>
          <cell r="R13">
            <v>3814</v>
          </cell>
          <cell r="S13">
            <v>4951</v>
          </cell>
          <cell r="T13">
            <v>3308</v>
          </cell>
          <cell r="U13">
            <v>2375</v>
          </cell>
        </row>
        <row r="14">
          <cell r="N14" t="str">
            <v>50-54</v>
          </cell>
          <cell r="O14">
            <v>2005</v>
          </cell>
          <cell r="P14">
            <v>2471</v>
          </cell>
          <cell r="Q14">
            <v>3178</v>
          </cell>
          <cell r="R14">
            <v>4094</v>
          </cell>
          <cell r="S14">
            <v>5517</v>
          </cell>
          <cell r="T14">
            <v>3531</v>
          </cell>
          <cell r="U14">
            <v>2368</v>
          </cell>
        </row>
        <row r="15">
          <cell r="N15" t="str">
            <v>55-59</v>
          </cell>
          <cell r="O15">
            <v>1906</v>
          </cell>
          <cell r="P15">
            <v>2282</v>
          </cell>
          <cell r="Q15">
            <v>2886</v>
          </cell>
          <cell r="R15">
            <v>3835</v>
          </cell>
          <cell r="S15">
            <v>4919</v>
          </cell>
          <cell r="T15">
            <v>3310</v>
          </cell>
          <cell r="U15">
            <v>1982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1476.13</v>
          </cell>
          <cell r="Q25">
            <v>1582.95</v>
          </cell>
          <cell r="R25">
            <v>1724.67</v>
          </cell>
          <cell r="S25">
            <v>1888.69</v>
          </cell>
          <cell r="T25">
            <v>2166.12</v>
          </cell>
          <cell r="U25">
            <v>1765.77</v>
          </cell>
        </row>
        <row r="26">
          <cell r="O26">
            <v>19</v>
          </cell>
          <cell r="P26">
            <v>1500.05</v>
          </cell>
          <cell r="Q26">
            <v>1617.67</v>
          </cell>
          <cell r="R26">
            <v>1760.11</v>
          </cell>
          <cell r="S26">
            <v>1931.12</v>
          </cell>
          <cell r="T26">
            <v>2173.46</v>
          </cell>
          <cell r="U26">
            <v>1795.72</v>
          </cell>
        </row>
        <row r="27">
          <cell r="O27">
            <v>20</v>
          </cell>
          <cell r="P27">
            <v>1523.97</v>
          </cell>
          <cell r="Q27">
            <v>1653.19</v>
          </cell>
          <cell r="R27">
            <v>1799.13</v>
          </cell>
          <cell r="S27">
            <v>1978.72</v>
          </cell>
          <cell r="T27">
            <v>2194.39</v>
          </cell>
          <cell r="U27">
            <v>1830.26</v>
          </cell>
        </row>
        <row r="28">
          <cell r="O28">
            <v>21</v>
          </cell>
          <cell r="P28">
            <v>1547.86</v>
          </cell>
          <cell r="Q28">
            <v>1689.38</v>
          </cell>
          <cell r="R28">
            <v>1841.43</v>
          </cell>
          <cell r="S28">
            <v>2031.1</v>
          </cell>
          <cell r="T28">
            <v>2228.11</v>
          </cell>
          <cell r="U28">
            <v>1869.08</v>
          </cell>
        </row>
        <row r="29">
          <cell r="O29">
            <v>22</v>
          </cell>
          <cell r="P29">
            <v>1571.64</v>
          </cell>
          <cell r="Q29">
            <v>1726.09</v>
          </cell>
          <cell r="R29">
            <v>1886.69</v>
          </cell>
          <cell r="S29">
            <v>2087.89</v>
          </cell>
          <cell r="T29">
            <v>2273.79</v>
          </cell>
          <cell r="U29">
            <v>1911.85</v>
          </cell>
        </row>
        <row r="30">
          <cell r="O30">
            <v>23</v>
          </cell>
          <cell r="P30">
            <v>1595.28</v>
          </cell>
          <cell r="Q30">
            <v>1763.21</v>
          </cell>
          <cell r="R30">
            <v>1934.61</v>
          </cell>
          <cell r="S30">
            <v>2148.6999999999998</v>
          </cell>
          <cell r="T30">
            <v>2330.62</v>
          </cell>
          <cell r="U30">
            <v>1958.23</v>
          </cell>
        </row>
        <row r="31">
          <cell r="O31">
            <v>24</v>
          </cell>
          <cell r="P31">
            <v>1618.71</v>
          </cell>
          <cell r="Q31">
            <v>1800.58</v>
          </cell>
          <cell r="R31">
            <v>1984.87</v>
          </cell>
          <cell r="S31">
            <v>2213.16</v>
          </cell>
          <cell r="T31">
            <v>2397.8000000000002</v>
          </cell>
          <cell r="U31">
            <v>2007.92</v>
          </cell>
        </row>
        <row r="32">
          <cell r="O32">
            <v>25</v>
          </cell>
          <cell r="P32">
            <v>1641.89</v>
          </cell>
          <cell r="Q32">
            <v>1838.09</v>
          </cell>
          <cell r="R32">
            <v>2037.17</v>
          </cell>
          <cell r="S32">
            <v>2280.89</v>
          </cell>
          <cell r="T32">
            <v>2474.5</v>
          </cell>
          <cell r="U32">
            <v>2060.5700000000002</v>
          </cell>
        </row>
        <row r="33">
          <cell r="O33">
            <v>26</v>
          </cell>
          <cell r="P33">
            <v>1664.75</v>
          </cell>
          <cell r="Q33">
            <v>1875.6</v>
          </cell>
          <cell r="R33">
            <v>2091.19</v>
          </cell>
          <cell r="S33">
            <v>2351.5</v>
          </cell>
          <cell r="T33">
            <v>2559.91</v>
          </cell>
          <cell r="U33">
            <v>2115.87</v>
          </cell>
        </row>
        <row r="34">
          <cell r="O34">
            <v>27</v>
          </cell>
          <cell r="P34">
            <v>1687.25</v>
          </cell>
          <cell r="Q34">
            <v>1912.97</v>
          </cell>
          <cell r="R34">
            <v>2146.62</v>
          </cell>
          <cell r="S34">
            <v>2424.62</v>
          </cell>
          <cell r="T34">
            <v>2653.22</v>
          </cell>
          <cell r="U34">
            <v>2173.4899999999998</v>
          </cell>
        </row>
        <row r="35">
          <cell r="O35">
            <v>28</v>
          </cell>
          <cell r="P35">
            <v>1709.34</v>
          </cell>
          <cell r="Q35">
            <v>1950.07</v>
          </cell>
          <cell r="R35">
            <v>2203.16</v>
          </cell>
          <cell r="S35">
            <v>2499.87</v>
          </cell>
          <cell r="T35">
            <v>2753.62</v>
          </cell>
          <cell r="U35">
            <v>2233.11</v>
          </cell>
        </row>
        <row r="36">
          <cell r="O36">
            <v>29</v>
          </cell>
          <cell r="P36">
            <v>1730.95</v>
          </cell>
          <cell r="Q36">
            <v>1986.77</v>
          </cell>
          <cell r="R36">
            <v>2260.5</v>
          </cell>
          <cell r="S36">
            <v>2576.87</v>
          </cell>
          <cell r="T36">
            <v>2860.28</v>
          </cell>
          <cell r="U36">
            <v>2294.39</v>
          </cell>
        </row>
        <row r="37">
          <cell r="O37">
            <v>30</v>
          </cell>
          <cell r="P37">
            <v>1752.04</v>
          </cell>
          <cell r="Q37">
            <v>2022.93</v>
          </cell>
          <cell r="R37">
            <v>2318.31</v>
          </cell>
          <cell r="S37">
            <v>2655.23</v>
          </cell>
          <cell r="T37">
            <v>2972.41</v>
          </cell>
          <cell r="U37">
            <v>2357.02</v>
          </cell>
        </row>
        <row r="38">
          <cell r="O38">
            <v>31</v>
          </cell>
          <cell r="P38">
            <v>1772.55</v>
          </cell>
          <cell r="Q38">
            <v>2058.42</v>
          </cell>
          <cell r="R38">
            <v>2376.31</v>
          </cell>
          <cell r="S38">
            <v>2734.59</v>
          </cell>
          <cell r="T38">
            <v>3089.17</v>
          </cell>
          <cell r="U38">
            <v>2420.67</v>
          </cell>
        </row>
        <row r="39">
          <cell r="O39">
            <v>32</v>
          </cell>
          <cell r="P39">
            <v>1792.43</v>
          </cell>
          <cell r="Q39">
            <v>2093.1</v>
          </cell>
          <cell r="R39">
            <v>2434.16</v>
          </cell>
          <cell r="S39">
            <v>2814.55</v>
          </cell>
          <cell r="T39">
            <v>3209.77</v>
          </cell>
          <cell r="U39">
            <v>2485.0100000000002</v>
          </cell>
        </row>
        <row r="40">
          <cell r="O40">
            <v>33</v>
          </cell>
          <cell r="P40">
            <v>1811.63</v>
          </cell>
          <cell r="Q40">
            <v>2126.85</v>
          </cell>
          <cell r="R40">
            <v>2491.5700000000002</v>
          </cell>
          <cell r="S40">
            <v>2894.74</v>
          </cell>
          <cell r="T40">
            <v>3333.38</v>
          </cell>
          <cell r="U40">
            <v>2549.7199999999998</v>
          </cell>
        </row>
        <row r="41">
          <cell r="O41">
            <v>34</v>
          </cell>
          <cell r="P41">
            <v>1830.08</v>
          </cell>
          <cell r="Q41">
            <v>2159.52</v>
          </cell>
          <cell r="R41">
            <v>2548.2199999999998</v>
          </cell>
          <cell r="S41">
            <v>2974.79</v>
          </cell>
          <cell r="T41">
            <v>3459.2</v>
          </cell>
          <cell r="U41">
            <v>2614.4699999999998</v>
          </cell>
        </row>
        <row r="42">
          <cell r="O42">
            <v>35</v>
          </cell>
          <cell r="P42">
            <v>1847.75</v>
          </cell>
          <cell r="Q42">
            <v>2190.9899999999998</v>
          </cell>
          <cell r="R42">
            <v>2603.81</v>
          </cell>
          <cell r="S42">
            <v>3054.3</v>
          </cell>
          <cell r="T42">
            <v>3586.4</v>
          </cell>
          <cell r="U42">
            <v>2678.93</v>
          </cell>
        </row>
        <row r="43">
          <cell r="O43">
            <v>36</v>
          </cell>
          <cell r="P43">
            <v>1864.57</v>
          </cell>
          <cell r="Q43">
            <v>2221.12</v>
          </cell>
          <cell r="R43">
            <v>2658.02</v>
          </cell>
          <cell r="S43">
            <v>3132.9</v>
          </cell>
          <cell r="T43">
            <v>3714.17</v>
          </cell>
          <cell r="U43">
            <v>2742.79</v>
          </cell>
        </row>
        <row r="44">
          <cell r="O44">
            <v>37</v>
          </cell>
          <cell r="P44">
            <v>1880.49</v>
          </cell>
          <cell r="Q44">
            <v>2249.7800000000002</v>
          </cell>
          <cell r="R44">
            <v>2710.54</v>
          </cell>
          <cell r="S44">
            <v>3210.21</v>
          </cell>
          <cell r="T44">
            <v>3841.71</v>
          </cell>
          <cell r="U44">
            <v>2805.72</v>
          </cell>
        </row>
        <row r="45">
          <cell r="O45">
            <v>38</v>
          </cell>
          <cell r="P45">
            <v>1895.46</v>
          </cell>
          <cell r="Q45">
            <v>2276.83</v>
          </cell>
          <cell r="R45">
            <v>2761.06</v>
          </cell>
          <cell r="S45">
            <v>3285.85</v>
          </cell>
          <cell r="T45">
            <v>3968.2</v>
          </cell>
          <cell r="U45">
            <v>2867.38</v>
          </cell>
        </row>
        <row r="46">
          <cell r="O46">
            <v>39</v>
          </cell>
          <cell r="P46">
            <v>1909.42</v>
          </cell>
          <cell r="Q46">
            <v>2302.14</v>
          </cell>
          <cell r="R46">
            <v>2809.28</v>
          </cell>
          <cell r="S46">
            <v>3359.44</v>
          </cell>
          <cell r="T46">
            <v>4092.81</v>
          </cell>
          <cell r="U46">
            <v>2927.47</v>
          </cell>
        </row>
        <row r="47">
          <cell r="O47">
            <v>40</v>
          </cell>
          <cell r="P47">
            <v>1922.33</v>
          </cell>
          <cell r="Q47">
            <v>2325.58</v>
          </cell>
          <cell r="R47">
            <v>2854.88</v>
          </cell>
          <cell r="S47">
            <v>3430.6</v>
          </cell>
          <cell r="T47">
            <v>4214.75</v>
          </cell>
          <cell r="U47">
            <v>2985.64</v>
          </cell>
        </row>
        <row r="48">
          <cell r="O48">
            <v>41</v>
          </cell>
          <cell r="P48">
            <v>1934.12</v>
          </cell>
          <cell r="Q48">
            <v>2347.02</v>
          </cell>
          <cell r="R48">
            <v>2897.55</v>
          </cell>
          <cell r="S48">
            <v>3498.96</v>
          </cell>
          <cell r="T48">
            <v>4333.1899999999996</v>
          </cell>
          <cell r="U48">
            <v>3041.57</v>
          </cell>
        </row>
        <row r="49">
          <cell r="O49">
            <v>42</v>
          </cell>
          <cell r="P49">
            <v>1944.74</v>
          </cell>
          <cell r="Q49">
            <v>2366.31</v>
          </cell>
          <cell r="R49">
            <v>2936.99</v>
          </cell>
          <cell r="S49">
            <v>3564.13</v>
          </cell>
          <cell r="T49">
            <v>4447.33</v>
          </cell>
          <cell r="U49">
            <v>3094.95</v>
          </cell>
        </row>
        <row r="50">
          <cell r="O50">
            <v>43</v>
          </cell>
          <cell r="P50">
            <v>1954.15</v>
          </cell>
          <cell r="Q50">
            <v>2383.33</v>
          </cell>
          <cell r="R50">
            <v>2972.87</v>
          </cell>
          <cell r="S50">
            <v>3625.72</v>
          </cell>
          <cell r="T50">
            <v>4556.34</v>
          </cell>
          <cell r="U50">
            <v>3145.43</v>
          </cell>
        </row>
        <row r="51">
          <cell r="O51">
            <v>44</v>
          </cell>
          <cell r="P51">
            <v>1962.28</v>
          </cell>
          <cell r="Q51">
            <v>2397.94</v>
          </cell>
          <cell r="R51">
            <v>3004.9</v>
          </cell>
          <cell r="S51">
            <v>3683.37</v>
          </cell>
          <cell r="T51">
            <v>4659.42</v>
          </cell>
          <cell r="U51">
            <v>3192.71</v>
          </cell>
        </row>
        <row r="52">
          <cell r="O52">
            <v>45</v>
          </cell>
          <cell r="P52">
            <v>1969.08</v>
          </cell>
          <cell r="Q52">
            <v>2410</v>
          </cell>
          <cell r="R52">
            <v>3032.77</v>
          </cell>
          <cell r="S52">
            <v>3736.69</v>
          </cell>
          <cell r="T52">
            <v>4755.75</v>
          </cell>
          <cell r="U52">
            <v>3236.45</v>
          </cell>
        </row>
        <row r="53">
          <cell r="O53">
            <v>46</v>
          </cell>
          <cell r="P53">
            <v>1974.51</v>
          </cell>
          <cell r="Q53">
            <v>2419.4</v>
          </cell>
          <cell r="R53">
            <v>3056.15</v>
          </cell>
          <cell r="S53">
            <v>3785.31</v>
          </cell>
          <cell r="T53">
            <v>4844.5200000000004</v>
          </cell>
          <cell r="U53">
            <v>3276.33</v>
          </cell>
        </row>
        <row r="54">
          <cell r="O54">
            <v>47</v>
          </cell>
          <cell r="P54">
            <v>1978.5</v>
          </cell>
          <cell r="Q54">
            <v>2425.98</v>
          </cell>
          <cell r="R54">
            <v>3074.74</v>
          </cell>
          <cell r="S54">
            <v>3828.84</v>
          </cell>
          <cell r="T54">
            <v>4924.91</v>
          </cell>
          <cell r="U54">
            <v>3312.02</v>
          </cell>
        </row>
        <row r="55">
          <cell r="O55">
            <v>48</v>
          </cell>
          <cell r="P55">
            <v>1981.01</v>
          </cell>
          <cell r="Q55">
            <v>2429.63</v>
          </cell>
          <cell r="R55">
            <v>3088.24</v>
          </cell>
          <cell r="S55">
            <v>3866.9</v>
          </cell>
          <cell r="T55">
            <v>4996.1099999999997</v>
          </cell>
          <cell r="U55">
            <v>3343.19</v>
          </cell>
        </row>
        <row r="56">
          <cell r="O56">
            <v>49</v>
          </cell>
          <cell r="P56">
            <v>1981.97</v>
          </cell>
          <cell r="Q56">
            <v>2430.1999999999998</v>
          </cell>
          <cell r="R56">
            <v>3096.33</v>
          </cell>
          <cell r="S56">
            <v>3899.11</v>
          </cell>
          <cell r="T56">
            <v>5057.3</v>
          </cell>
          <cell r="U56">
            <v>3369.53</v>
          </cell>
        </row>
        <row r="57">
          <cell r="O57">
            <v>50</v>
          </cell>
          <cell r="P57">
            <v>1981.34</v>
          </cell>
          <cell r="Q57">
            <v>2427.5500000000002</v>
          </cell>
          <cell r="R57">
            <v>3098.7</v>
          </cell>
          <cell r="S57">
            <v>3925.1</v>
          </cell>
          <cell r="T57">
            <v>5107.68</v>
          </cell>
          <cell r="U57">
            <v>3390.71</v>
          </cell>
        </row>
        <row r="58">
          <cell r="O58">
            <v>51</v>
          </cell>
          <cell r="P58">
            <v>1979.06</v>
          </cell>
          <cell r="Q58">
            <v>2421.5700000000002</v>
          </cell>
          <cell r="R58">
            <v>3095.04</v>
          </cell>
          <cell r="S58">
            <v>3944.48</v>
          </cell>
          <cell r="T58">
            <v>5146.43</v>
          </cell>
          <cell r="U58">
            <v>3406.39</v>
          </cell>
        </row>
        <row r="59">
          <cell r="O59">
            <v>52</v>
          </cell>
          <cell r="P59">
            <v>1975.09</v>
          </cell>
          <cell r="Q59">
            <v>2412.11</v>
          </cell>
          <cell r="R59">
            <v>3085.04</v>
          </cell>
          <cell r="S59">
            <v>3956.87</v>
          </cell>
          <cell r="T59">
            <v>5172.7299999999996</v>
          </cell>
          <cell r="U59">
            <v>3416.26</v>
          </cell>
        </row>
        <row r="60">
          <cell r="O60">
            <v>53</v>
          </cell>
          <cell r="P60">
            <v>1969.35</v>
          </cell>
          <cell r="Q60">
            <v>2399.04</v>
          </cell>
          <cell r="R60">
            <v>3068.39</v>
          </cell>
          <cell r="S60">
            <v>3961.9</v>
          </cell>
          <cell r="T60">
            <v>5185.7700000000004</v>
          </cell>
          <cell r="U60">
            <v>3419.99</v>
          </cell>
        </row>
        <row r="61">
          <cell r="O61">
            <v>54</v>
          </cell>
          <cell r="P61">
            <v>1961.81</v>
          </cell>
          <cell r="Q61">
            <v>2382.2199999999998</v>
          </cell>
          <cell r="R61">
            <v>3044.79</v>
          </cell>
          <cell r="S61">
            <v>3959.19</v>
          </cell>
          <cell r="T61">
            <v>5184.74</v>
          </cell>
          <cell r="U61">
            <v>3417.25</v>
          </cell>
        </row>
        <row r="62">
          <cell r="O62">
            <v>55</v>
          </cell>
          <cell r="P62">
            <v>1952.41</v>
          </cell>
          <cell r="Q62">
            <v>2361.5300000000002</v>
          </cell>
          <cell r="R62">
            <v>3013.91</v>
          </cell>
          <cell r="S62">
            <v>3948.35</v>
          </cell>
          <cell r="T62">
            <v>5168.82</v>
          </cell>
          <cell r="U62">
            <v>3407.72</v>
          </cell>
        </row>
        <row r="63">
          <cell r="O63">
            <v>56</v>
          </cell>
          <cell r="P63">
            <v>1941.09</v>
          </cell>
          <cell r="Q63">
            <v>2336.83</v>
          </cell>
          <cell r="R63">
            <v>2975.46</v>
          </cell>
          <cell r="S63">
            <v>3929</v>
          </cell>
          <cell r="T63">
            <v>5137.21</v>
          </cell>
          <cell r="U63">
            <v>3391.08</v>
          </cell>
        </row>
        <row r="64">
          <cell r="O64">
            <v>57</v>
          </cell>
          <cell r="P64">
            <v>1927.81</v>
          </cell>
          <cell r="Q64">
            <v>2307.98</v>
          </cell>
          <cell r="R64">
            <v>2929.11</v>
          </cell>
          <cell r="S64">
            <v>3900.77</v>
          </cell>
          <cell r="T64">
            <v>5089.08</v>
          </cell>
          <cell r="U64">
            <v>3366.99</v>
          </cell>
        </row>
        <row r="65">
          <cell r="O65">
            <v>58</v>
          </cell>
          <cell r="P65">
            <v>1912.5</v>
          </cell>
          <cell r="Q65">
            <v>2274.86</v>
          </cell>
          <cell r="R65">
            <v>2874.57</v>
          </cell>
          <cell r="S65">
            <v>3863.28</v>
          </cell>
          <cell r="T65">
            <v>5023.62</v>
          </cell>
          <cell r="U65">
            <v>3335.14</v>
          </cell>
        </row>
        <row r="66">
          <cell r="O66">
            <v>59</v>
          </cell>
          <cell r="P66">
            <v>1895.12</v>
          </cell>
          <cell r="Q66">
            <v>2237.3200000000002</v>
          </cell>
          <cell r="R66">
            <v>2811.52</v>
          </cell>
          <cell r="S66">
            <v>3816.14</v>
          </cell>
          <cell r="T66">
            <v>4940.0200000000004</v>
          </cell>
          <cell r="U66">
            <v>3295.19</v>
          </cell>
        </row>
      </sheetData>
      <sheetData sheetId="24">
        <row r="7">
          <cell r="N7" t="str">
            <v>-19</v>
          </cell>
          <cell r="O7">
            <v>1629</v>
          </cell>
          <cell r="P7">
            <v>1687</v>
          </cell>
          <cell r="Q7">
            <v>1807</v>
          </cell>
          <cell r="R7">
            <v>2024</v>
          </cell>
          <cell r="S7">
            <v>2182</v>
          </cell>
          <cell r="T7">
            <v>1875</v>
          </cell>
          <cell r="U7">
            <v>485</v>
          </cell>
        </row>
        <row r="8">
          <cell r="N8" t="str">
            <v>20-24</v>
          </cell>
          <cell r="O8">
            <v>1697</v>
          </cell>
          <cell r="P8">
            <v>1863</v>
          </cell>
          <cell r="Q8">
            <v>2053</v>
          </cell>
          <cell r="R8">
            <v>2278</v>
          </cell>
          <cell r="S8">
            <v>2514</v>
          </cell>
          <cell r="T8">
            <v>2093</v>
          </cell>
          <cell r="U8">
            <v>1582</v>
          </cell>
        </row>
        <row r="9">
          <cell r="N9" t="str">
            <v>25-29</v>
          </cell>
          <cell r="O9">
            <v>1850</v>
          </cell>
          <cell r="P9">
            <v>2116</v>
          </cell>
          <cell r="Q9">
            <v>2368</v>
          </cell>
          <cell r="R9">
            <v>2627</v>
          </cell>
          <cell r="S9">
            <v>3046</v>
          </cell>
          <cell r="T9">
            <v>2426</v>
          </cell>
          <cell r="U9">
            <v>2097</v>
          </cell>
        </row>
        <row r="10">
          <cell r="N10" t="str">
            <v>30-34</v>
          </cell>
          <cell r="O10">
            <v>1986</v>
          </cell>
          <cell r="P10">
            <v>2293</v>
          </cell>
          <cell r="Q10">
            <v>2666</v>
          </cell>
          <cell r="R10">
            <v>3110</v>
          </cell>
          <cell r="S10">
            <v>3651</v>
          </cell>
          <cell r="T10">
            <v>2761</v>
          </cell>
          <cell r="U10">
            <v>2054</v>
          </cell>
        </row>
        <row r="11">
          <cell r="N11" t="str">
            <v>35-39</v>
          </cell>
          <cell r="O11">
            <v>2117</v>
          </cell>
          <cell r="P11">
            <v>2472</v>
          </cell>
          <cell r="Q11">
            <v>2939</v>
          </cell>
          <cell r="R11">
            <v>3491</v>
          </cell>
          <cell r="S11">
            <v>4291</v>
          </cell>
          <cell r="T11">
            <v>3086</v>
          </cell>
          <cell r="U11">
            <v>2159</v>
          </cell>
        </row>
        <row r="12">
          <cell r="N12" t="str">
            <v>40-44</v>
          </cell>
          <cell r="O12">
            <v>2171</v>
          </cell>
          <cell r="P12">
            <v>2560</v>
          </cell>
          <cell r="Q12">
            <v>3209</v>
          </cell>
          <cell r="R12">
            <v>3835</v>
          </cell>
          <cell r="S12">
            <v>4631</v>
          </cell>
          <cell r="T12">
            <v>3317</v>
          </cell>
          <cell r="U12">
            <v>2311</v>
          </cell>
        </row>
        <row r="13">
          <cell r="N13" t="str">
            <v>45-49</v>
          </cell>
          <cell r="O13">
            <v>2236</v>
          </cell>
          <cell r="P13">
            <v>2725</v>
          </cell>
          <cell r="Q13">
            <v>3516</v>
          </cell>
          <cell r="R13">
            <v>4454</v>
          </cell>
          <cell r="S13">
            <v>5816</v>
          </cell>
          <cell r="T13">
            <v>3778</v>
          </cell>
          <cell r="U13">
            <v>2132</v>
          </cell>
        </row>
        <row r="14">
          <cell r="N14" t="str">
            <v>50-54</v>
          </cell>
          <cell r="O14">
            <v>2328</v>
          </cell>
          <cell r="P14">
            <v>2963</v>
          </cell>
          <cell r="Q14">
            <v>3718</v>
          </cell>
          <cell r="R14">
            <v>4829</v>
          </cell>
          <cell r="S14">
            <v>6181</v>
          </cell>
          <cell r="T14">
            <v>4059</v>
          </cell>
          <cell r="U14">
            <v>1864</v>
          </cell>
        </row>
        <row r="15">
          <cell r="N15" t="str">
            <v>55-59</v>
          </cell>
          <cell r="O15">
            <v>2342</v>
          </cell>
          <cell r="P15">
            <v>2919</v>
          </cell>
          <cell r="Q15">
            <v>3723</v>
          </cell>
          <cell r="R15">
            <v>4814</v>
          </cell>
          <cell r="S15">
            <v>5908</v>
          </cell>
          <cell r="T15">
            <v>3972</v>
          </cell>
          <cell r="U15">
            <v>1365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1584.73</v>
          </cell>
          <cell r="Q25">
            <v>1648.84</v>
          </cell>
          <cell r="R25">
            <v>1782.43</v>
          </cell>
          <cell r="S25">
            <v>2022.47</v>
          </cell>
          <cell r="T25">
            <v>2239.7199999999998</v>
          </cell>
          <cell r="U25">
            <v>1866.92</v>
          </cell>
        </row>
        <row r="26">
          <cell r="O26">
            <v>19</v>
          </cell>
          <cell r="P26">
            <v>1617.59</v>
          </cell>
          <cell r="Q26">
            <v>1702.95</v>
          </cell>
          <cell r="R26">
            <v>1840.3</v>
          </cell>
          <cell r="S26">
            <v>2068.3000000000002</v>
          </cell>
          <cell r="T26">
            <v>2274.61</v>
          </cell>
          <cell r="U26">
            <v>1912.15</v>
          </cell>
        </row>
        <row r="27">
          <cell r="O27">
            <v>20</v>
          </cell>
          <cell r="P27">
            <v>1649.78</v>
          </cell>
          <cell r="Q27">
            <v>1755.69</v>
          </cell>
          <cell r="R27">
            <v>1899.48</v>
          </cell>
          <cell r="S27">
            <v>2119.73</v>
          </cell>
          <cell r="T27">
            <v>2322.02</v>
          </cell>
          <cell r="U27">
            <v>1960.99</v>
          </cell>
        </row>
        <row r="28">
          <cell r="O28">
            <v>21</v>
          </cell>
          <cell r="P28">
            <v>1681.29</v>
          </cell>
          <cell r="Q28">
            <v>1807.09</v>
          </cell>
          <cell r="R28">
            <v>1959.83</v>
          </cell>
          <cell r="S28">
            <v>2176.4299999999998</v>
          </cell>
          <cell r="T28">
            <v>2381.1999999999998</v>
          </cell>
          <cell r="U28">
            <v>2013.2</v>
          </cell>
        </row>
        <row r="29">
          <cell r="O29">
            <v>22</v>
          </cell>
          <cell r="P29">
            <v>1712.14</v>
          </cell>
          <cell r="Q29">
            <v>1857.16</v>
          </cell>
          <cell r="R29">
            <v>2021.21</v>
          </cell>
          <cell r="S29">
            <v>2238.0500000000002</v>
          </cell>
          <cell r="T29">
            <v>2451.4</v>
          </cell>
          <cell r="U29">
            <v>2068.5300000000002</v>
          </cell>
        </row>
        <row r="30">
          <cell r="O30">
            <v>23</v>
          </cell>
          <cell r="P30">
            <v>1742.31</v>
          </cell>
          <cell r="Q30">
            <v>1905.94</v>
          </cell>
          <cell r="R30">
            <v>2083.4899999999998</v>
          </cell>
          <cell r="S30">
            <v>2304.2600000000002</v>
          </cell>
          <cell r="T30">
            <v>2531.88</v>
          </cell>
          <cell r="U30">
            <v>2126.7199999999998</v>
          </cell>
        </row>
        <row r="31">
          <cell r="O31">
            <v>24</v>
          </cell>
          <cell r="P31">
            <v>1771.79</v>
          </cell>
          <cell r="Q31">
            <v>1953.44</v>
          </cell>
          <cell r="R31">
            <v>2146.52</v>
          </cell>
          <cell r="S31">
            <v>2374.7199999999998</v>
          </cell>
          <cell r="T31">
            <v>2621.89</v>
          </cell>
          <cell r="U31">
            <v>2187.5300000000002</v>
          </cell>
        </row>
        <row r="32">
          <cell r="O32">
            <v>25</v>
          </cell>
          <cell r="P32">
            <v>1800.6</v>
          </cell>
          <cell r="Q32">
            <v>1999.69</v>
          </cell>
          <cell r="R32">
            <v>2210.1799999999998</v>
          </cell>
          <cell r="S32">
            <v>2449.11</v>
          </cell>
          <cell r="T32">
            <v>2720.67</v>
          </cell>
          <cell r="U32">
            <v>2250.71</v>
          </cell>
        </row>
        <row r="33">
          <cell r="O33">
            <v>26</v>
          </cell>
          <cell r="P33">
            <v>1828.72</v>
          </cell>
          <cell r="Q33">
            <v>2044.71</v>
          </cell>
          <cell r="R33">
            <v>2274.3200000000002</v>
          </cell>
          <cell r="S33">
            <v>2527.0700000000002</v>
          </cell>
          <cell r="T33">
            <v>2827.49</v>
          </cell>
          <cell r="U33">
            <v>2316.0100000000002</v>
          </cell>
        </row>
        <row r="34">
          <cell r="O34">
            <v>27</v>
          </cell>
          <cell r="P34">
            <v>1856.15</v>
          </cell>
          <cell r="Q34">
            <v>2088.52</v>
          </cell>
          <cell r="R34">
            <v>2338.8000000000002</v>
          </cell>
          <cell r="S34">
            <v>2608.27</v>
          </cell>
          <cell r="T34">
            <v>2941.59</v>
          </cell>
          <cell r="U34">
            <v>2383.19</v>
          </cell>
        </row>
        <row r="35">
          <cell r="O35">
            <v>28</v>
          </cell>
          <cell r="P35">
            <v>1882.9</v>
          </cell>
          <cell r="Q35">
            <v>2131.16</v>
          </cell>
          <cell r="R35">
            <v>2403.5</v>
          </cell>
          <cell r="S35">
            <v>2692.38</v>
          </cell>
          <cell r="T35">
            <v>3062.23</v>
          </cell>
          <cell r="U35">
            <v>2451.9899999999998</v>
          </cell>
        </row>
        <row r="36">
          <cell r="O36">
            <v>29</v>
          </cell>
          <cell r="P36">
            <v>1908.94</v>
          </cell>
          <cell r="Q36">
            <v>2172.65</v>
          </cell>
          <cell r="R36">
            <v>2468.27</v>
          </cell>
          <cell r="S36">
            <v>2779.06</v>
          </cell>
          <cell r="T36">
            <v>3188.66</v>
          </cell>
          <cell r="U36">
            <v>2522.16</v>
          </cell>
        </row>
        <row r="37">
          <cell r="O37">
            <v>30</v>
          </cell>
          <cell r="P37">
            <v>1934.3</v>
          </cell>
          <cell r="Q37">
            <v>2213</v>
          </cell>
          <cell r="R37">
            <v>2532.98</v>
          </cell>
          <cell r="S37">
            <v>2867.97</v>
          </cell>
          <cell r="T37">
            <v>3320.13</v>
          </cell>
          <cell r="U37">
            <v>2593.46</v>
          </cell>
        </row>
        <row r="38">
          <cell r="O38">
            <v>31</v>
          </cell>
          <cell r="P38">
            <v>1958.95</v>
          </cell>
          <cell r="Q38">
            <v>2252.25</v>
          </cell>
          <cell r="R38">
            <v>2597.4899999999998</v>
          </cell>
          <cell r="S38">
            <v>2958.78</v>
          </cell>
          <cell r="T38">
            <v>3455.89</v>
          </cell>
          <cell r="U38">
            <v>2665.64</v>
          </cell>
        </row>
        <row r="39">
          <cell r="O39">
            <v>32</v>
          </cell>
          <cell r="P39">
            <v>1982.9</v>
          </cell>
          <cell r="Q39">
            <v>2290.41</v>
          </cell>
          <cell r="R39">
            <v>2661.66</v>
          </cell>
          <cell r="S39">
            <v>3051.15</v>
          </cell>
          <cell r="T39">
            <v>3595.2</v>
          </cell>
          <cell r="U39">
            <v>2738.45</v>
          </cell>
        </row>
        <row r="40">
          <cell r="O40">
            <v>33</v>
          </cell>
          <cell r="P40">
            <v>2006.15</v>
          </cell>
          <cell r="Q40">
            <v>2327.52</v>
          </cell>
          <cell r="R40">
            <v>2725.36</v>
          </cell>
          <cell r="S40">
            <v>3144.75</v>
          </cell>
          <cell r="T40">
            <v>3737.31</v>
          </cell>
          <cell r="U40">
            <v>2811.63</v>
          </cell>
        </row>
        <row r="41">
          <cell r="O41">
            <v>34</v>
          </cell>
          <cell r="P41">
            <v>2028.69</v>
          </cell>
          <cell r="Q41">
            <v>2363.59</v>
          </cell>
          <cell r="R41">
            <v>2788.44</v>
          </cell>
          <cell r="S41">
            <v>3239.22</v>
          </cell>
          <cell r="T41">
            <v>3881.47</v>
          </cell>
          <cell r="U41">
            <v>2884.95</v>
          </cell>
        </row>
        <row r="42">
          <cell r="O42">
            <v>35</v>
          </cell>
          <cell r="P42">
            <v>2050.52</v>
          </cell>
          <cell r="Q42">
            <v>2398.65</v>
          </cell>
          <cell r="R42">
            <v>2850.78</v>
          </cell>
          <cell r="S42">
            <v>3334.25</v>
          </cell>
          <cell r="T42">
            <v>4026.93</v>
          </cell>
          <cell r="U42">
            <v>2958.15</v>
          </cell>
        </row>
        <row r="43">
          <cell r="O43">
            <v>36</v>
          </cell>
          <cell r="P43">
            <v>2071.64</v>
          </cell>
          <cell r="Q43">
            <v>2432.7199999999998</v>
          </cell>
          <cell r="R43">
            <v>2912.23</v>
          </cell>
          <cell r="S43">
            <v>3429.5</v>
          </cell>
          <cell r="T43">
            <v>4172.95</v>
          </cell>
          <cell r="U43">
            <v>3030.98</v>
          </cell>
        </row>
        <row r="44">
          <cell r="O44">
            <v>37</v>
          </cell>
          <cell r="P44">
            <v>2092.04</v>
          </cell>
          <cell r="Q44">
            <v>2465.83</v>
          </cell>
          <cell r="R44">
            <v>2972.66</v>
          </cell>
          <cell r="S44">
            <v>3524.61</v>
          </cell>
          <cell r="T44">
            <v>4318.7700000000004</v>
          </cell>
          <cell r="U44">
            <v>3103.19</v>
          </cell>
        </row>
        <row r="45">
          <cell r="O45">
            <v>38</v>
          </cell>
          <cell r="P45">
            <v>2111.7199999999998</v>
          </cell>
          <cell r="Q45">
            <v>2498</v>
          </cell>
          <cell r="R45">
            <v>3031.94</v>
          </cell>
          <cell r="S45">
            <v>3619.27</v>
          </cell>
          <cell r="T45">
            <v>4463.6499999999996</v>
          </cell>
          <cell r="U45">
            <v>3174.54</v>
          </cell>
        </row>
        <row r="46">
          <cell r="O46">
            <v>39</v>
          </cell>
          <cell r="P46">
            <v>2130.69</v>
          </cell>
          <cell r="Q46">
            <v>2529.2600000000002</v>
          </cell>
          <cell r="R46">
            <v>3089.91</v>
          </cell>
          <cell r="S46">
            <v>3713.13</v>
          </cell>
          <cell r="T46">
            <v>4606.84</v>
          </cell>
          <cell r="U46">
            <v>3244.78</v>
          </cell>
        </row>
        <row r="47">
          <cell r="O47">
            <v>40</v>
          </cell>
          <cell r="P47">
            <v>2148.9299999999998</v>
          </cell>
          <cell r="Q47">
            <v>2559.62</v>
          </cell>
          <cell r="R47">
            <v>3146.45</v>
          </cell>
          <cell r="S47">
            <v>3805.86</v>
          </cell>
          <cell r="T47">
            <v>4747.6000000000004</v>
          </cell>
          <cell r="U47">
            <v>3313.66</v>
          </cell>
        </row>
        <row r="48">
          <cell r="O48">
            <v>41</v>
          </cell>
          <cell r="P48">
            <v>2166.44</v>
          </cell>
          <cell r="Q48">
            <v>2589.12</v>
          </cell>
          <cell r="R48">
            <v>3201.43</v>
          </cell>
          <cell r="S48">
            <v>3897.12</v>
          </cell>
          <cell r="T48">
            <v>4885.17</v>
          </cell>
          <cell r="U48">
            <v>3380.92</v>
          </cell>
        </row>
        <row r="49">
          <cell r="O49">
            <v>42</v>
          </cell>
          <cell r="P49">
            <v>2183.2199999999998</v>
          </cell>
          <cell r="Q49">
            <v>2617.7800000000002</v>
          </cell>
          <cell r="R49">
            <v>3254.69</v>
          </cell>
          <cell r="S49">
            <v>3986.56</v>
          </cell>
          <cell r="T49">
            <v>5018.82</v>
          </cell>
          <cell r="U49">
            <v>3446.33</v>
          </cell>
        </row>
        <row r="50">
          <cell r="O50">
            <v>43</v>
          </cell>
          <cell r="P50">
            <v>2199.27</v>
          </cell>
          <cell r="Q50">
            <v>2645.61</v>
          </cell>
          <cell r="R50">
            <v>3306.11</v>
          </cell>
          <cell r="S50">
            <v>4073.87</v>
          </cell>
          <cell r="T50">
            <v>5147.78</v>
          </cell>
          <cell r="U50">
            <v>3509.62</v>
          </cell>
        </row>
        <row r="51">
          <cell r="O51">
            <v>44</v>
          </cell>
          <cell r="P51">
            <v>2214.59</v>
          </cell>
          <cell r="Q51">
            <v>2672.66</v>
          </cell>
          <cell r="R51">
            <v>3355.55</v>
          </cell>
          <cell r="S51">
            <v>4158.7</v>
          </cell>
          <cell r="T51">
            <v>5271.32</v>
          </cell>
          <cell r="U51">
            <v>3570.56</v>
          </cell>
        </row>
        <row r="52">
          <cell r="O52">
            <v>45</v>
          </cell>
          <cell r="P52">
            <v>2229.16</v>
          </cell>
          <cell r="Q52">
            <v>2698.93</v>
          </cell>
          <cell r="R52">
            <v>3402.88</v>
          </cell>
          <cell r="S52">
            <v>4240.7</v>
          </cell>
          <cell r="T52">
            <v>5388.68</v>
          </cell>
          <cell r="U52">
            <v>3628.9</v>
          </cell>
        </row>
        <row r="53">
          <cell r="O53">
            <v>46</v>
          </cell>
          <cell r="P53">
            <v>2243</v>
          </cell>
          <cell r="Q53">
            <v>2724.45</v>
          </cell>
          <cell r="R53">
            <v>3447.94</v>
          </cell>
          <cell r="S53">
            <v>4319.5600000000004</v>
          </cell>
          <cell r="T53">
            <v>5499.12</v>
          </cell>
          <cell r="U53">
            <v>3684.38</v>
          </cell>
        </row>
        <row r="54">
          <cell r="O54">
            <v>47</v>
          </cell>
          <cell r="P54">
            <v>2256.1</v>
          </cell>
          <cell r="Q54">
            <v>2749.26</v>
          </cell>
          <cell r="R54">
            <v>3490.62</v>
          </cell>
          <cell r="S54">
            <v>4394.92</v>
          </cell>
          <cell r="T54">
            <v>5601.89</v>
          </cell>
          <cell r="U54">
            <v>3736.75</v>
          </cell>
        </row>
        <row r="55">
          <cell r="O55">
            <v>48</v>
          </cell>
          <cell r="P55">
            <v>2268.44</v>
          </cell>
          <cell r="Q55">
            <v>2773.36</v>
          </cell>
          <cell r="R55">
            <v>3530.77</v>
          </cell>
          <cell r="S55">
            <v>4466.46</v>
          </cell>
          <cell r="T55">
            <v>5696.24</v>
          </cell>
          <cell r="U55">
            <v>3785.77</v>
          </cell>
        </row>
        <row r="56">
          <cell r="O56">
            <v>49</v>
          </cell>
          <cell r="P56">
            <v>2280.04</v>
          </cell>
          <cell r="Q56">
            <v>2796.79</v>
          </cell>
          <cell r="R56">
            <v>3568.25</v>
          </cell>
          <cell r="S56">
            <v>4533.83</v>
          </cell>
          <cell r="T56">
            <v>5781.42</v>
          </cell>
          <cell r="U56">
            <v>3831.19</v>
          </cell>
        </row>
        <row r="57">
          <cell r="O57">
            <v>50</v>
          </cell>
          <cell r="P57">
            <v>2290.89</v>
          </cell>
          <cell r="Q57">
            <v>2819.57</v>
          </cell>
          <cell r="R57">
            <v>3602.93</v>
          </cell>
          <cell r="S57">
            <v>4596.71</v>
          </cell>
          <cell r="T57">
            <v>5856.69</v>
          </cell>
          <cell r="U57">
            <v>3872.76</v>
          </cell>
        </row>
        <row r="58">
          <cell r="O58">
            <v>51</v>
          </cell>
          <cell r="P58">
            <v>2300.98</v>
          </cell>
          <cell r="Q58">
            <v>2841.72</v>
          </cell>
          <cell r="R58">
            <v>3634.67</v>
          </cell>
          <cell r="S58">
            <v>4654.74</v>
          </cell>
          <cell r="T58">
            <v>5921.31</v>
          </cell>
          <cell r="U58">
            <v>3910.24</v>
          </cell>
        </row>
        <row r="59">
          <cell r="O59">
            <v>52</v>
          </cell>
          <cell r="P59">
            <v>2310.3200000000002</v>
          </cell>
          <cell r="Q59">
            <v>2863.27</v>
          </cell>
          <cell r="R59">
            <v>3663.33</v>
          </cell>
          <cell r="S59">
            <v>4707.6000000000004</v>
          </cell>
          <cell r="T59">
            <v>5974.51</v>
          </cell>
          <cell r="U59">
            <v>3943.36</v>
          </cell>
        </row>
        <row r="60">
          <cell r="O60">
            <v>53</v>
          </cell>
          <cell r="P60">
            <v>2318.89</v>
          </cell>
          <cell r="Q60">
            <v>2884.24</v>
          </cell>
          <cell r="R60">
            <v>3688.79</v>
          </cell>
          <cell r="S60">
            <v>4754.96</v>
          </cell>
          <cell r="T60">
            <v>6015.55</v>
          </cell>
          <cell r="U60">
            <v>3971.89</v>
          </cell>
        </row>
        <row r="61">
          <cell r="O61">
            <v>54</v>
          </cell>
          <cell r="P61">
            <v>2326.71</v>
          </cell>
          <cell r="Q61">
            <v>2904.66</v>
          </cell>
          <cell r="R61">
            <v>3710.89</v>
          </cell>
          <cell r="S61">
            <v>4796.46</v>
          </cell>
          <cell r="T61">
            <v>6043.69</v>
          </cell>
          <cell r="U61">
            <v>3995.57</v>
          </cell>
        </row>
        <row r="62">
          <cell r="O62">
            <v>55</v>
          </cell>
          <cell r="P62">
            <v>2333.75</v>
          </cell>
          <cell r="Q62">
            <v>2924.54</v>
          </cell>
          <cell r="R62">
            <v>3729.5</v>
          </cell>
          <cell r="S62">
            <v>4831.78</v>
          </cell>
          <cell r="T62">
            <v>6058.18</v>
          </cell>
          <cell r="U62">
            <v>4014.16</v>
          </cell>
        </row>
        <row r="63">
          <cell r="O63">
            <v>56</v>
          </cell>
          <cell r="P63">
            <v>2340.0300000000002</v>
          </cell>
          <cell r="Q63">
            <v>2943.92</v>
          </cell>
          <cell r="R63">
            <v>3744.49</v>
          </cell>
          <cell r="S63">
            <v>4860.58</v>
          </cell>
          <cell r="T63">
            <v>6058.27</v>
          </cell>
          <cell r="U63">
            <v>4027.4</v>
          </cell>
        </row>
        <row r="64">
          <cell r="O64">
            <v>57</v>
          </cell>
          <cell r="P64">
            <v>2345.54</v>
          </cell>
          <cell r="Q64">
            <v>2962.82</v>
          </cell>
          <cell r="R64">
            <v>3755.71</v>
          </cell>
          <cell r="S64">
            <v>4882.5200000000004</v>
          </cell>
          <cell r="T64">
            <v>6043.21</v>
          </cell>
          <cell r="U64">
            <v>4035.06</v>
          </cell>
        </row>
        <row r="65">
          <cell r="O65">
            <v>58</v>
          </cell>
          <cell r="P65">
            <v>2350.2800000000002</v>
          </cell>
          <cell r="Q65">
            <v>2981.26</v>
          </cell>
          <cell r="R65">
            <v>3763.04</v>
          </cell>
          <cell r="S65">
            <v>4897.2700000000004</v>
          </cell>
          <cell r="T65">
            <v>6012.26</v>
          </cell>
          <cell r="U65">
            <v>4036.87</v>
          </cell>
        </row>
        <row r="66">
          <cell r="O66">
            <v>59</v>
          </cell>
          <cell r="P66">
            <v>2354.23</v>
          </cell>
          <cell r="Q66">
            <v>2999.26</v>
          </cell>
          <cell r="R66">
            <v>3766.33</v>
          </cell>
          <cell r="S66">
            <v>4904.49</v>
          </cell>
          <cell r="T66">
            <v>5964.67</v>
          </cell>
          <cell r="U66">
            <v>4032.59</v>
          </cell>
        </row>
      </sheetData>
      <sheetData sheetId="25">
        <row r="7">
          <cell r="N7" t="str">
            <v>-19</v>
          </cell>
          <cell r="O7">
            <v>1497</v>
          </cell>
          <cell r="P7">
            <v>1625</v>
          </cell>
          <cell r="Q7">
            <v>1718</v>
          </cell>
          <cell r="R7">
            <v>1885</v>
          </cell>
          <cell r="S7">
            <v>2067</v>
          </cell>
          <cell r="T7">
            <v>1765</v>
          </cell>
          <cell r="U7">
            <v>185</v>
          </cell>
        </row>
        <row r="8">
          <cell r="N8" t="str">
            <v>20-24</v>
          </cell>
          <cell r="O8">
            <v>1572</v>
          </cell>
          <cell r="P8">
            <v>1767</v>
          </cell>
          <cell r="Q8">
            <v>1988</v>
          </cell>
          <cell r="R8">
            <v>2169</v>
          </cell>
          <cell r="S8">
            <v>2339</v>
          </cell>
          <cell r="T8">
            <v>1979</v>
          </cell>
          <cell r="U8">
            <v>647</v>
          </cell>
        </row>
        <row r="9">
          <cell r="N9" t="str">
            <v>25-29</v>
          </cell>
          <cell r="O9">
            <v>1782</v>
          </cell>
          <cell r="P9">
            <v>2061</v>
          </cell>
          <cell r="Q9">
            <v>2326</v>
          </cell>
          <cell r="R9">
            <v>2581</v>
          </cell>
          <cell r="S9">
            <v>2838</v>
          </cell>
          <cell r="T9">
            <v>2340</v>
          </cell>
          <cell r="U9">
            <v>1001</v>
          </cell>
        </row>
        <row r="10">
          <cell r="N10" t="str">
            <v>30-34</v>
          </cell>
          <cell r="O10">
            <v>1890</v>
          </cell>
          <cell r="P10">
            <v>2230</v>
          </cell>
          <cell r="Q10">
            <v>2548</v>
          </cell>
          <cell r="R10">
            <v>2913</v>
          </cell>
          <cell r="S10">
            <v>3299</v>
          </cell>
          <cell r="T10">
            <v>2584</v>
          </cell>
          <cell r="U10">
            <v>1105</v>
          </cell>
        </row>
        <row r="11">
          <cell r="N11" t="str">
            <v>35-39</v>
          </cell>
          <cell r="O11">
            <v>2003</v>
          </cell>
          <cell r="P11">
            <v>2344</v>
          </cell>
          <cell r="Q11">
            <v>2783</v>
          </cell>
          <cell r="R11">
            <v>3274</v>
          </cell>
          <cell r="S11">
            <v>3848</v>
          </cell>
          <cell r="T11">
            <v>2888</v>
          </cell>
          <cell r="U11">
            <v>1162</v>
          </cell>
        </row>
        <row r="12">
          <cell r="N12" t="str">
            <v>40-44</v>
          </cell>
          <cell r="O12">
            <v>2055</v>
          </cell>
          <cell r="P12">
            <v>2522</v>
          </cell>
          <cell r="Q12">
            <v>3126</v>
          </cell>
          <cell r="R12">
            <v>3727</v>
          </cell>
          <cell r="S12">
            <v>4403</v>
          </cell>
          <cell r="T12">
            <v>3216</v>
          </cell>
          <cell r="U12">
            <v>1658</v>
          </cell>
        </row>
        <row r="13">
          <cell r="N13" t="str">
            <v>45-49</v>
          </cell>
          <cell r="O13">
            <v>2095</v>
          </cell>
          <cell r="P13">
            <v>2655</v>
          </cell>
          <cell r="Q13">
            <v>3363</v>
          </cell>
          <cell r="R13">
            <v>4206</v>
          </cell>
          <cell r="S13">
            <v>5160</v>
          </cell>
          <cell r="T13">
            <v>3530</v>
          </cell>
          <cell r="U13">
            <v>1614</v>
          </cell>
        </row>
        <row r="14">
          <cell r="N14" t="str">
            <v>50-54</v>
          </cell>
          <cell r="O14">
            <v>1934</v>
          </cell>
          <cell r="P14">
            <v>2668</v>
          </cell>
          <cell r="Q14">
            <v>3706</v>
          </cell>
          <cell r="R14">
            <v>4647</v>
          </cell>
          <cell r="S14">
            <v>5907</v>
          </cell>
          <cell r="T14">
            <v>3831</v>
          </cell>
          <cell r="U14">
            <v>1202</v>
          </cell>
        </row>
        <row r="15">
          <cell r="N15" t="str">
            <v>55-59</v>
          </cell>
          <cell r="O15">
            <v>1909</v>
          </cell>
          <cell r="P15">
            <v>2491</v>
          </cell>
          <cell r="Q15">
            <v>3448</v>
          </cell>
          <cell r="R15">
            <v>4643</v>
          </cell>
          <cell r="S15">
            <v>5771</v>
          </cell>
          <cell r="T15">
            <v>3796</v>
          </cell>
          <cell r="U15">
            <v>863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1439.56</v>
          </cell>
          <cell r="Q25">
            <v>1596.51</v>
          </cell>
          <cell r="R25">
            <v>1741.78</v>
          </cell>
          <cell r="S25">
            <v>1894.88</v>
          </cell>
          <cell r="T25">
            <v>2111.1799999999998</v>
          </cell>
          <cell r="U25">
            <v>1753.28</v>
          </cell>
        </row>
        <row r="26">
          <cell r="O26">
            <v>19</v>
          </cell>
          <cell r="P26">
            <v>1480.79</v>
          </cell>
          <cell r="Q26">
            <v>1640.24</v>
          </cell>
          <cell r="R26">
            <v>1786.17</v>
          </cell>
          <cell r="S26">
            <v>1946.41</v>
          </cell>
          <cell r="T26">
            <v>2143.34</v>
          </cell>
          <cell r="U26">
            <v>1801.43</v>
          </cell>
        </row>
        <row r="27">
          <cell r="O27">
            <v>20</v>
          </cell>
          <cell r="P27">
            <v>1520.95</v>
          </cell>
          <cell r="Q27">
            <v>1684.65</v>
          </cell>
          <cell r="R27">
            <v>1833.64</v>
          </cell>
          <cell r="S27">
            <v>2002.25</v>
          </cell>
          <cell r="T27">
            <v>2185.54</v>
          </cell>
          <cell r="U27">
            <v>1852.25</v>
          </cell>
        </row>
        <row r="28">
          <cell r="O28">
            <v>21</v>
          </cell>
          <cell r="P28">
            <v>1559.99</v>
          </cell>
          <cell r="Q28">
            <v>1729.61</v>
          </cell>
          <cell r="R28">
            <v>1883.94</v>
          </cell>
          <cell r="S28">
            <v>2062.14</v>
          </cell>
          <cell r="T28">
            <v>2237.2600000000002</v>
          </cell>
          <cell r="U28">
            <v>1905.54</v>
          </cell>
        </row>
        <row r="29">
          <cell r="O29">
            <v>22</v>
          </cell>
          <cell r="P29">
            <v>1597.86</v>
          </cell>
          <cell r="Q29">
            <v>1774.95</v>
          </cell>
          <cell r="R29">
            <v>1936.84</v>
          </cell>
          <cell r="S29">
            <v>2125.83</v>
          </cell>
          <cell r="T29">
            <v>2297.96</v>
          </cell>
          <cell r="U29">
            <v>1961.1</v>
          </cell>
        </row>
        <row r="30">
          <cell r="O30">
            <v>23</v>
          </cell>
          <cell r="P30">
            <v>1634.54</v>
          </cell>
          <cell r="Q30">
            <v>1820.56</v>
          </cell>
          <cell r="R30">
            <v>1992.09</v>
          </cell>
          <cell r="S30">
            <v>2193.04</v>
          </cell>
          <cell r="T30">
            <v>2367.1</v>
          </cell>
          <cell r="U30">
            <v>2018.75</v>
          </cell>
        </row>
        <row r="31">
          <cell r="O31">
            <v>24</v>
          </cell>
          <cell r="P31">
            <v>1669.98</v>
          </cell>
          <cell r="Q31">
            <v>1866.28</v>
          </cell>
          <cell r="R31">
            <v>2049.44</v>
          </cell>
          <cell r="S31">
            <v>2263.52</v>
          </cell>
          <cell r="T31">
            <v>2444.14</v>
          </cell>
          <cell r="U31">
            <v>2078.3000000000002</v>
          </cell>
        </row>
        <row r="32">
          <cell r="O32">
            <v>25</v>
          </cell>
          <cell r="P32">
            <v>1704.14</v>
          </cell>
          <cell r="Q32">
            <v>1911.97</v>
          </cell>
          <cell r="R32">
            <v>2108.66</v>
          </cell>
          <cell r="S32">
            <v>2337.02</v>
          </cell>
          <cell r="T32">
            <v>2528.54</v>
          </cell>
          <cell r="U32">
            <v>2139.54</v>
          </cell>
        </row>
        <row r="33">
          <cell r="O33">
            <v>26</v>
          </cell>
          <cell r="P33">
            <v>1736.98</v>
          </cell>
          <cell r="Q33">
            <v>1957.5</v>
          </cell>
          <cell r="R33">
            <v>2169.5</v>
          </cell>
          <cell r="S33">
            <v>2413.2600000000002</v>
          </cell>
          <cell r="T33">
            <v>2619.7800000000002</v>
          </cell>
          <cell r="U33">
            <v>2202.3000000000002</v>
          </cell>
        </row>
        <row r="34">
          <cell r="O34">
            <v>27</v>
          </cell>
          <cell r="P34">
            <v>1768.46</v>
          </cell>
          <cell r="Q34">
            <v>2002.73</v>
          </cell>
          <cell r="R34">
            <v>2231.7199999999998</v>
          </cell>
          <cell r="S34">
            <v>2491.9899999999998</v>
          </cell>
          <cell r="T34">
            <v>2717.31</v>
          </cell>
          <cell r="U34">
            <v>2266.37</v>
          </cell>
        </row>
        <row r="35">
          <cell r="O35">
            <v>28</v>
          </cell>
          <cell r="P35">
            <v>1798.54</v>
          </cell>
          <cell r="Q35">
            <v>2047.5</v>
          </cell>
          <cell r="R35">
            <v>2295.08</v>
          </cell>
          <cell r="S35">
            <v>2572.9499999999998</v>
          </cell>
          <cell r="T35">
            <v>2820.6</v>
          </cell>
          <cell r="U35">
            <v>2331.56</v>
          </cell>
        </row>
        <row r="36">
          <cell r="O36">
            <v>29</v>
          </cell>
          <cell r="P36">
            <v>1827.19</v>
          </cell>
          <cell r="Q36">
            <v>2091.69</v>
          </cell>
          <cell r="R36">
            <v>2359.33</v>
          </cell>
          <cell r="S36">
            <v>2655.87</v>
          </cell>
          <cell r="T36">
            <v>2929.11</v>
          </cell>
          <cell r="U36">
            <v>2397.69</v>
          </cell>
        </row>
        <row r="37">
          <cell r="O37">
            <v>30</v>
          </cell>
          <cell r="P37">
            <v>1854.36</v>
          </cell>
          <cell r="Q37">
            <v>2135.16</v>
          </cell>
          <cell r="R37">
            <v>2424.2399999999998</v>
          </cell>
          <cell r="S37">
            <v>2740.5</v>
          </cell>
          <cell r="T37">
            <v>3042.3</v>
          </cell>
          <cell r="U37">
            <v>2464.56</v>
          </cell>
        </row>
        <row r="38">
          <cell r="O38">
            <v>31</v>
          </cell>
          <cell r="P38">
            <v>1880.01</v>
          </cell>
          <cell r="Q38">
            <v>2177.75</v>
          </cell>
          <cell r="R38">
            <v>2489.5500000000002</v>
          </cell>
          <cell r="S38">
            <v>2826.58</v>
          </cell>
          <cell r="T38">
            <v>3159.63</v>
          </cell>
          <cell r="U38">
            <v>2531.9699999999998</v>
          </cell>
        </row>
        <row r="39">
          <cell r="O39">
            <v>32</v>
          </cell>
          <cell r="P39">
            <v>1904.11</v>
          </cell>
          <cell r="Q39">
            <v>2219.34</v>
          </cell>
          <cell r="R39">
            <v>2555.0300000000002</v>
          </cell>
          <cell r="S39">
            <v>2913.84</v>
          </cell>
          <cell r="T39">
            <v>3280.58</v>
          </cell>
          <cell r="U39">
            <v>2599.7399999999998</v>
          </cell>
        </row>
        <row r="40">
          <cell r="O40">
            <v>33</v>
          </cell>
          <cell r="P40">
            <v>1926.61</v>
          </cell>
          <cell r="Q40">
            <v>2259.7800000000002</v>
          </cell>
          <cell r="R40">
            <v>2620.4299999999998</v>
          </cell>
          <cell r="S40">
            <v>3002.03</v>
          </cell>
          <cell r="T40">
            <v>3404.6</v>
          </cell>
          <cell r="U40">
            <v>2667.68</v>
          </cell>
        </row>
        <row r="41">
          <cell r="O41">
            <v>34</v>
          </cell>
          <cell r="P41">
            <v>1947.47</v>
          </cell>
          <cell r="Q41">
            <v>2298.9299999999998</v>
          </cell>
          <cell r="R41">
            <v>2685.51</v>
          </cell>
          <cell r="S41">
            <v>3090.89</v>
          </cell>
          <cell r="T41">
            <v>3531.16</v>
          </cell>
          <cell r="U41">
            <v>2735.58</v>
          </cell>
        </row>
        <row r="42">
          <cell r="O42">
            <v>35</v>
          </cell>
          <cell r="P42">
            <v>1966.66</v>
          </cell>
          <cell r="Q42">
            <v>2336.65</v>
          </cell>
          <cell r="R42">
            <v>2750.03</v>
          </cell>
          <cell r="S42">
            <v>3180.15</v>
          </cell>
          <cell r="T42">
            <v>3659.71</v>
          </cell>
          <cell r="U42">
            <v>2803.26</v>
          </cell>
        </row>
        <row r="43">
          <cell r="O43">
            <v>36</v>
          </cell>
          <cell r="P43">
            <v>1984.14</v>
          </cell>
          <cell r="Q43">
            <v>2372.79</v>
          </cell>
          <cell r="R43">
            <v>2813.75</v>
          </cell>
          <cell r="S43">
            <v>3269.55</v>
          </cell>
          <cell r="T43">
            <v>3789.73</v>
          </cell>
          <cell r="U43">
            <v>2870.53</v>
          </cell>
        </row>
        <row r="44">
          <cell r="O44">
            <v>37</v>
          </cell>
          <cell r="P44">
            <v>1999.86</v>
          </cell>
          <cell r="Q44">
            <v>2407.23</v>
          </cell>
          <cell r="R44">
            <v>2876.42</v>
          </cell>
          <cell r="S44">
            <v>3358.83</v>
          </cell>
          <cell r="T44">
            <v>3920.68</v>
          </cell>
          <cell r="U44">
            <v>2937.19</v>
          </cell>
        </row>
        <row r="45">
          <cell r="O45">
            <v>38</v>
          </cell>
          <cell r="P45">
            <v>2013.79</v>
          </cell>
          <cell r="Q45">
            <v>2439.8200000000002</v>
          </cell>
          <cell r="R45">
            <v>2937.8</v>
          </cell>
          <cell r="S45">
            <v>3447.74</v>
          </cell>
          <cell r="T45">
            <v>4052.01</v>
          </cell>
          <cell r="U45">
            <v>3003.05</v>
          </cell>
        </row>
        <row r="46">
          <cell r="O46">
            <v>39</v>
          </cell>
          <cell r="P46">
            <v>2025.89</v>
          </cell>
          <cell r="Q46">
            <v>2470.41</v>
          </cell>
          <cell r="R46">
            <v>2997.65</v>
          </cell>
          <cell r="S46">
            <v>3536.01</v>
          </cell>
          <cell r="T46">
            <v>4183.2</v>
          </cell>
          <cell r="U46">
            <v>3067.92</v>
          </cell>
        </row>
        <row r="47">
          <cell r="O47">
            <v>40</v>
          </cell>
          <cell r="P47">
            <v>2036.11</v>
          </cell>
          <cell r="Q47">
            <v>2498.87</v>
          </cell>
          <cell r="R47">
            <v>3055.72</v>
          </cell>
          <cell r="S47">
            <v>3623.38</v>
          </cell>
          <cell r="T47">
            <v>4313.71</v>
          </cell>
          <cell r="U47">
            <v>3131.6</v>
          </cell>
        </row>
        <row r="48">
          <cell r="O48">
            <v>41</v>
          </cell>
          <cell r="P48">
            <v>2044.42</v>
          </cell>
          <cell r="Q48">
            <v>2525.06</v>
          </cell>
          <cell r="R48">
            <v>3111.78</v>
          </cell>
          <cell r="S48">
            <v>3709.59</v>
          </cell>
          <cell r="T48">
            <v>4442.99</v>
          </cell>
          <cell r="U48">
            <v>3193.92</v>
          </cell>
        </row>
        <row r="49">
          <cell r="O49">
            <v>42</v>
          </cell>
          <cell r="P49">
            <v>2050.7800000000002</v>
          </cell>
          <cell r="Q49">
            <v>2548.83</v>
          </cell>
          <cell r="R49">
            <v>3165.57</v>
          </cell>
          <cell r="S49">
            <v>3794.39</v>
          </cell>
          <cell r="T49">
            <v>4570.5200000000004</v>
          </cell>
          <cell r="U49">
            <v>3254.66</v>
          </cell>
        </row>
        <row r="50">
          <cell r="O50">
            <v>43</v>
          </cell>
          <cell r="P50">
            <v>2055.14</v>
          </cell>
          <cell r="Q50">
            <v>2570.0500000000002</v>
          </cell>
          <cell r="R50">
            <v>3216.86</v>
          </cell>
          <cell r="S50">
            <v>3877.5</v>
          </cell>
          <cell r="T50">
            <v>4695.75</v>
          </cell>
          <cell r="U50">
            <v>3313.64</v>
          </cell>
        </row>
        <row r="51">
          <cell r="O51">
            <v>44</v>
          </cell>
          <cell r="P51">
            <v>2057.48</v>
          </cell>
          <cell r="Q51">
            <v>2588.5700000000002</v>
          </cell>
          <cell r="R51">
            <v>3265.41</v>
          </cell>
          <cell r="S51">
            <v>3958.67</v>
          </cell>
          <cell r="T51">
            <v>4818.1499999999996</v>
          </cell>
          <cell r="U51">
            <v>3370.67</v>
          </cell>
        </row>
        <row r="52">
          <cell r="O52">
            <v>45</v>
          </cell>
          <cell r="P52">
            <v>2057.7399999999998</v>
          </cell>
          <cell r="Q52">
            <v>2604.2600000000002</v>
          </cell>
          <cell r="R52">
            <v>3310.97</v>
          </cell>
          <cell r="S52">
            <v>4037.65</v>
          </cell>
          <cell r="T52">
            <v>4937.18</v>
          </cell>
          <cell r="U52">
            <v>3425.56</v>
          </cell>
        </row>
        <row r="53">
          <cell r="O53">
            <v>46</v>
          </cell>
          <cell r="P53">
            <v>2055.89</v>
          </cell>
          <cell r="Q53">
            <v>2616.98</v>
          </cell>
          <cell r="R53">
            <v>3353.3</v>
          </cell>
          <cell r="S53">
            <v>4114.16</v>
          </cell>
          <cell r="T53">
            <v>5052.3100000000004</v>
          </cell>
          <cell r="U53">
            <v>3478.1</v>
          </cell>
        </row>
        <row r="54">
          <cell r="O54">
            <v>47</v>
          </cell>
          <cell r="P54">
            <v>2051.9</v>
          </cell>
          <cell r="Q54">
            <v>2626.57</v>
          </cell>
          <cell r="R54">
            <v>3392.15</v>
          </cell>
          <cell r="S54">
            <v>4187.9399999999996</v>
          </cell>
          <cell r="T54">
            <v>5163</v>
          </cell>
          <cell r="U54">
            <v>3528.12</v>
          </cell>
        </row>
        <row r="55">
          <cell r="O55">
            <v>48</v>
          </cell>
          <cell r="P55">
            <v>2045.71</v>
          </cell>
          <cell r="Q55">
            <v>2632.91</v>
          </cell>
          <cell r="R55">
            <v>3427.29</v>
          </cell>
          <cell r="S55">
            <v>4258.75</v>
          </cell>
          <cell r="T55">
            <v>5268.71</v>
          </cell>
          <cell r="U55">
            <v>3575.42</v>
          </cell>
        </row>
        <row r="56">
          <cell r="O56">
            <v>49</v>
          </cell>
          <cell r="P56">
            <v>2037.3</v>
          </cell>
          <cell r="Q56">
            <v>2635.85</v>
          </cell>
          <cell r="R56">
            <v>3458.47</v>
          </cell>
          <cell r="S56">
            <v>4326.3100000000004</v>
          </cell>
          <cell r="T56">
            <v>5368.91</v>
          </cell>
          <cell r="U56">
            <v>3619.8</v>
          </cell>
        </row>
        <row r="57">
          <cell r="O57">
            <v>50</v>
          </cell>
          <cell r="P57">
            <v>2026.61</v>
          </cell>
          <cell r="Q57">
            <v>2635.26</v>
          </cell>
          <cell r="R57">
            <v>3485.45</v>
          </cell>
          <cell r="S57">
            <v>4390.38</v>
          </cell>
          <cell r="T57">
            <v>5463.05</v>
          </cell>
          <cell r="U57">
            <v>3661.07</v>
          </cell>
        </row>
        <row r="58">
          <cell r="O58">
            <v>51</v>
          </cell>
          <cell r="P58">
            <v>2013.62</v>
          </cell>
          <cell r="Q58">
            <v>2630.98</v>
          </cell>
          <cell r="R58">
            <v>3507.98</v>
          </cell>
          <cell r="S58">
            <v>4450.67</v>
          </cell>
          <cell r="T58">
            <v>5550.61</v>
          </cell>
          <cell r="U58">
            <v>3699.05</v>
          </cell>
        </row>
        <row r="59">
          <cell r="O59">
            <v>52</v>
          </cell>
          <cell r="P59">
            <v>1998.28</v>
          </cell>
          <cell r="Q59">
            <v>2622.89</v>
          </cell>
          <cell r="R59">
            <v>3525.83</v>
          </cell>
          <cell r="S59">
            <v>4506.9399999999996</v>
          </cell>
          <cell r="T59">
            <v>5631.05</v>
          </cell>
          <cell r="U59">
            <v>3733.53</v>
          </cell>
        </row>
        <row r="60">
          <cell r="O60">
            <v>53</v>
          </cell>
          <cell r="P60">
            <v>1980.55</v>
          </cell>
          <cell r="Q60">
            <v>2610.84</v>
          </cell>
          <cell r="R60">
            <v>3538.74</v>
          </cell>
          <cell r="S60">
            <v>4558.93</v>
          </cell>
          <cell r="T60">
            <v>5703.82</v>
          </cell>
          <cell r="U60">
            <v>3764.33</v>
          </cell>
        </row>
        <row r="61">
          <cell r="O61">
            <v>54</v>
          </cell>
          <cell r="P61">
            <v>1960.39</v>
          </cell>
          <cell r="Q61">
            <v>2594.6799999999998</v>
          </cell>
          <cell r="R61">
            <v>3546.49</v>
          </cell>
          <cell r="S61">
            <v>4606.37</v>
          </cell>
          <cell r="T61">
            <v>5768.39</v>
          </cell>
          <cell r="U61">
            <v>3791.26</v>
          </cell>
        </row>
        <row r="62">
          <cell r="O62">
            <v>55</v>
          </cell>
          <cell r="P62">
            <v>1937.77</v>
          </cell>
          <cell r="Q62">
            <v>2574.29</v>
          </cell>
          <cell r="R62">
            <v>3548.82</v>
          </cell>
          <cell r="S62">
            <v>4649.01</v>
          </cell>
          <cell r="T62">
            <v>5824.23</v>
          </cell>
          <cell r="U62">
            <v>3814.12</v>
          </cell>
        </row>
        <row r="63">
          <cell r="O63">
            <v>56</v>
          </cell>
          <cell r="P63">
            <v>1912.64</v>
          </cell>
          <cell r="Q63">
            <v>2549.5100000000002</v>
          </cell>
          <cell r="R63">
            <v>3545.49</v>
          </cell>
          <cell r="S63">
            <v>4686.58</v>
          </cell>
          <cell r="T63">
            <v>5870.8</v>
          </cell>
          <cell r="U63">
            <v>3832.71</v>
          </cell>
        </row>
        <row r="64">
          <cell r="O64">
            <v>57</v>
          </cell>
          <cell r="P64">
            <v>1884.97</v>
          </cell>
          <cell r="Q64">
            <v>2520.2199999999998</v>
          </cell>
          <cell r="R64">
            <v>3536.27</v>
          </cell>
          <cell r="S64">
            <v>4718.82</v>
          </cell>
          <cell r="T64">
            <v>5907.56</v>
          </cell>
          <cell r="U64">
            <v>3846.86</v>
          </cell>
        </row>
        <row r="65">
          <cell r="O65">
            <v>58</v>
          </cell>
          <cell r="P65">
            <v>1854.71</v>
          </cell>
          <cell r="Q65">
            <v>2486.2600000000002</v>
          </cell>
          <cell r="R65">
            <v>3520.9</v>
          </cell>
          <cell r="S65">
            <v>4745.47</v>
          </cell>
          <cell r="T65">
            <v>5933.98</v>
          </cell>
          <cell r="U65">
            <v>3856.36</v>
          </cell>
        </row>
        <row r="66">
          <cell r="O66">
            <v>59</v>
          </cell>
          <cell r="P66">
            <v>1821.82</v>
          </cell>
          <cell r="Q66">
            <v>2447.5</v>
          </cell>
          <cell r="R66">
            <v>3499.14</v>
          </cell>
          <cell r="S66">
            <v>4766.28</v>
          </cell>
          <cell r="T66">
            <v>5949.51</v>
          </cell>
          <cell r="U66">
            <v>3861.02</v>
          </cell>
        </row>
      </sheetData>
      <sheetData sheetId="26">
        <row r="7">
          <cell r="N7" t="str">
            <v>-19</v>
          </cell>
          <cell r="O7">
            <v>1601</v>
          </cell>
          <cell r="P7">
            <v>1672</v>
          </cell>
          <cell r="Q7">
            <v>1775</v>
          </cell>
          <cell r="R7">
            <v>1934</v>
          </cell>
          <cell r="S7">
            <v>2073</v>
          </cell>
          <cell r="T7">
            <v>1803</v>
          </cell>
          <cell r="U7">
            <v>756</v>
          </cell>
        </row>
        <row r="8">
          <cell r="N8" t="str">
            <v>20-24</v>
          </cell>
          <cell r="O8">
            <v>1529</v>
          </cell>
          <cell r="P8">
            <v>1712</v>
          </cell>
          <cell r="Q8">
            <v>1888</v>
          </cell>
          <cell r="R8">
            <v>2093</v>
          </cell>
          <cell r="S8">
            <v>2280</v>
          </cell>
          <cell r="T8">
            <v>1907</v>
          </cell>
          <cell r="U8">
            <v>3100</v>
          </cell>
        </row>
        <row r="9">
          <cell r="N9" t="str">
            <v>25-29</v>
          </cell>
          <cell r="O9">
            <v>1702</v>
          </cell>
          <cell r="P9">
            <v>1983</v>
          </cell>
          <cell r="Q9">
            <v>2212</v>
          </cell>
          <cell r="R9">
            <v>2413</v>
          </cell>
          <cell r="S9">
            <v>2644</v>
          </cell>
          <cell r="T9">
            <v>2199</v>
          </cell>
          <cell r="U9">
            <v>3726</v>
          </cell>
        </row>
        <row r="10">
          <cell r="N10" t="str">
            <v>30-34</v>
          </cell>
          <cell r="O10">
            <v>1822</v>
          </cell>
          <cell r="P10">
            <v>2081</v>
          </cell>
          <cell r="Q10">
            <v>2420</v>
          </cell>
          <cell r="R10">
            <v>2751</v>
          </cell>
          <cell r="S10">
            <v>3168</v>
          </cell>
          <cell r="T10">
            <v>2458</v>
          </cell>
          <cell r="U10">
            <v>4326</v>
          </cell>
        </row>
        <row r="11">
          <cell r="N11" t="str">
            <v>35-39</v>
          </cell>
          <cell r="O11">
            <v>1878</v>
          </cell>
          <cell r="P11">
            <v>2167</v>
          </cell>
          <cell r="Q11">
            <v>2628</v>
          </cell>
          <cell r="R11">
            <v>3077</v>
          </cell>
          <cell r="S11">
            <v>3565</v>
          </cell>
          <cell r="T11">
            <v>2688</v>
          </cell>
          <cell r="U11">
            <v>4118</v>
          </cell>
        </row>
        <row r="12">
          <cell r="N12" t="str">
            <v>40-44</v>
          </cell>
          <cell r="O12">
            <v>1897</v>
          </cell>
          <cell r="P12">
            <v>2330</v>
          </cell>
          <cell r="Q12">
            <v>2850</v>
          </cell>
          <cell r="R12">
            <v>3414</v>
          </cell>
          <cell r="S12">
            <v>4093</v>
          </cell>
          <cell r="T12">
            <v>2946</v>
          </cell>
          <cell r="U12">
            <v>5488</v>
          </cell>
        </row>
        <row r="13">
          <cell r="N13" t="str">
            <v>45-49</v>
          </cell>
          <cell r="O13">
            <v>1854</v>
          </cell>
          <cell r="P13">
            <v>2258</v>
          </cell>
          <cell r="Q13">
            <v>2860</v>
          </cell>
          <cell r="R13">
            <v>3681</v>
          </cell>
          <cell r="S13">
            <v>4471</v>
          </cell>
          <cell r="T13">
            <v>3068</v>
          </cell>
          <cell r="U13">
            <v>5301</v>
          </cell>
        </row>
        <row r="14">
          <cell r="N14" t="str">
            <v>50-54</v>
          </cell>
          <cell r="O14">
            <v>1819</v>
          </cell>
          <cell r="P14">
            <v>2297</v>
          </cell>
          <cell r="Q14">
            <v>2961</v>
          </cell>
          <cell r="R14">
            <v>4013</v>
          </cell>
          <cell r="S14">
            <v>4970</v>
          </cell>
          <cell r="T14">
            <v>3238</v>
          </cell>
          <cell r="U14">
            <v>4224</v>
          </cell>
        </row>
        <row r="15">
          <cell r="N15" t="str">
            <v>55-59</v>
          </cell>
          <cell r="O15">
            <v>1692</v>
          </cell>
          <cell r="P15">
            <v>2181</v>
          </cell>
          <cell r="Q15">
            <v>2957</v>
          </cell>
          <cell r="R15">
            <v>4049</v>
          </cell>
          <cell r="S15">
            <v>5188</v>
          </cell>
          <cell r="T15">
            <v>3241</v>
          </cell>
          <cell r="U15">
            <v>3933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1531.17</v>
          </cell>
          <cell r="Q25">
            <v>1610.19</v>
          </cell>
          <cell r="R25">
            <v>1694.44</v>
          </cell>
          <cell r="S25">
            <v>1894.31</v>
          </cell>
          <cell r="T25">
            <v>2017.77</v>
          </cell>
          <cell r="U25">
            <v>1745.2</v>
          </cell>
        </row>
        <row r="26">
          <cell r="O26">
            <v>19</v>
          </cell>
          <cell r="P26">
            <v>1549.65</v>
          </cell>
          <cell r="Q26">
            <v>1649.47</v>
          </cell>
          <cell r="R26">
            <v>1753.23</v>
          </cell>
          <cell r="S26">
            <v>1939.96</v>
          </cell>
          <cell r="T26">
            <v>2075.67</v>
          </cell>
          <cell r="U26">
            <v>1790.02</v>
          </cell>
        </row>
        <row r="27">
          <cell r="O27">
            <v>20</v>
          </cell>
          <cell r="P27">
            <v>1568.53</v>
          </cell>
          <cell r="Q27">
            <v>1688.18</v>
          </cell>
          <cell r="R27">
            <v>1811.31</v>
          </cell>
          <cell r="S27">
            <v>1988.7</v>
          </cell>
          <cell r="T27">
            <v>2137.71</v>
          </cell>
          <cell r="U27">
            <v>1836.25</v>
          </cell>
        </row>
        <row r="28">
          <cell r="O28">
            <v>21</v>
          </cell>
          <cell r="P28">
            <v>1587.73</v>
          </cell>
          <cell r="Q28">
            <v>1726.25</v>
          </cell>
          <cell r="R28">
            <v>1868.62</v>
          </cell>
          <cell r="S28">
            <v>2040.32</v>
          </cell>
          <cell r="T28">
            <v>2203.64</v>
          </cell>
          <cell r="U28">
            <v>1883.75</v>
          </cell>
        </row>
        <row r="29">
          <cell r="O29">
            <v>22</v>
          </cell>
          <cell r="P29">
            <v>1607.14</v>
          </cell>
          <cell r="Q29">
            <v>1763.64</v>
          </cell>
          <cell r="R29">
            <v>1925.1</v>
          </cell>
          <cell r="S29">
            <v>2094.61</v>
          </cell>
          <cell r="T29">
            <v>2273.23</v>
          </cell>
          <cell r="U29">
            <v>1932.38</v>
          </cell>
        </row>
        <row r="30">
          <cell r="O30">
            <v>23</v>
          </cell>
          <cell r="P30">
            <v>1626.67</v>
          </cell>
          <cell r="Q30">
            <v>1800.27</v>
          </cell>
          <cell r="R30">
            <v>1980.7</v>
          </cell>
          <cell r="S30">
            <v>2151.37</v>
          </cell>
          <cell r="T30">
            <v>2346.2600000000002</v>
          </cell>
          <cell r="U30">
            <v>1982.01</v>
          </cell>
        </row>
        <row r="31">
          <cell r="O31">
            <v>24</v>
          </cell>
          <cell r="P31">
            <v>1646.23</v>
          </cell>
          <cell r="Q31">
            <v>1836.11</v>
          </cell>
          <cell r="R31">
            <v>2035.36</v>
          </cell>
          <cell r="S31">
            <v>2210.4</v>
          </cell>
          <cell r="T31">
            <v>2422.48</v>
          </cell>
          <cell r="U31">
            <v>2032.47</v>
          </cell>
        </row>
        <row r="32">
          <cell r="O32">
            <v>25</v>
          </cell>
          <cell r="P32">
            <v>1665.73</v>
          </cell>
          <cell r="Q32">
            <v>1871.07</v>
          </cell>
          <cell r="R32">
            <v>2089.02</v>
          </cell>
          <cell r="S32">
            <v>2271.48</v>
          </cell>
          <cell r="T32">
            <v>2501.66</v>
          </cell>
          <cell r="U32">
            <v>2083.64</v>
          </cell>
        </row>
        <row r="33">
          <cell r="O33">
            <v>26</v>
          </cell>
          <cell r="P33">
            <v>1685.05</v>
          </cell>
          <cell r="Q33">
            <v>1905.11</v>
          </cell>
          <cell r="R33">
            <v>2141.64</v>
          </cell>
          <cell r="S33">
            <v>2334.41</v>
          </cell>
          <cell r="T33">
            <v>2583.58</v>
          </cell>
          <cell r="U33">
            <v>2135.38</v>
          </cell>
        </row>
        <row r="34">
          <cell r="O34">
            <v>27</v>
          </cell>
          <cell r="P34">
            <v>1704.12</v>
          </cell>
          <cell r="Q34">
            <v>1938.17</v>
          </cell>
          <cell r="R34">
            <v>2193.16</v>
          </cell>
          <cell r="S34">
            <v>2398.98</v>
          </cell>
          <cell r="T34">
            <v>2667.99</v>
          </cell>
          <cell r="U34">
            <v>2187.54</v>
          </cell>
        </row>
        <row r="35">
          <cell r="O35">
            <v>28</v>
          </cell>
          <cell r="P35">
            <v>1722.84</v>
          </cell>
          <cell r="Q35">
            <v>1970.19</v>
          </cell>
          <cell r="R35">
            <v>2243.5100000000002</v>
          </cell>
          <cell r="S35">
            <v>2464.9899999999998</v>
          </cell>
          <cell r="T35">
            <v>2754.67</v>
          </cell>
          <cell r="U35">
            <v>2239.9699999999998</v>
          </cell>
        </row>
        <row r="36">
          <cell r="O36">
            <v>29</v>
          </cell>
          <cell r="P36">
            <v>1741.1</v>
          </cell>
          <cell r="Q36">
            <v>2001.12</v>
          </cell>
          <cell r="R36">
            <v>2292.65</v>
          </cell>
          <cell r="S36">
            <v>2532.23</v>
          </cell>
          <cell r="T36">
            <v>2843.39</v>
          </cell>
          <cell r="U36">
            <v>2292.5500000000002</v>
          </cell>
        </row>
        <row r="37">
          <cell r="O37">
            <v>30</v>
          </cell>
          <cell r="P37">
            <v>1758.83</v>
          </cell>
          <cell r="Q37">
            <v>2030.88</v>
          </cell>
          <cell r="R37">
            <v>2340.52</v>
          </cell>
          <cell r="S37">
            <v>2600.5</v>
          </cell>
          <cell r="T37">
            <v>2933.91</v>
          </cell>
          <cell r="U37">
            <v>2345.12</v>
          </cell>
        </row>
        <row r="38">
          <cell r="O38">
            <v>31</v>
          </cell>
          <cell r="P38">
            <v>1775.91</v>
          </cell>
          <cell r="Q38">
            <v>2059.44</v>
          </cell>
          <cell r="R38">
            <v>2387.06</v>
          </cell>
          <cell r="S38">
            <v>2669.58</v>
          </cell>
          <cell r="T38">
            <v>3025.99</v>
          </cell>
          <cell r="U38">
            <v>2397.5500000000002</v>
          </cell>
        </row>
        <row r="39">
          <cell r="O39">
            <v>32</v>
          </cell>
          <cell r="P39">
            <v>1792.26</v>
          </cell>
          <cell r="Q39">
            <v>2086.7199999999998</v>
          </cell>
          <cell r="R39">
            <v>2432.2199999999998</v>
          </cell>
          <cell r="S39">
            <v>2739.27</v>
          </cell>
          <cell r="T39">
            <v>3119.41</v>
          </cell>
          <cell r="U39">
            <v>2449.6999999999998</v>
          </cell>
        </row>
        <row r="40">
          <cell r="O40">
            <v>33</v>
          </cell>
          <cell r="P40">
            <v>1807.77</v>
          </cell>
          <cell r="Q40">
            <v>2112.67</v>
          </cell>
          <cell r="R40">
            <v>2475.94</v>
          </cell>
          <cell r="S40">
            <v>2809.37</v>
          </cell>
          <cell r="T40">
            <v>3213.94</v>
          </cell>
          <cell r="U40">
            <v>2501.42</v>
          </cell>
        </row>
        <row r="41">
          <cell r="O41">
            <v>34</v>
          </cell>
          <cell r="P41">
            <v>1822.37</v>
          </cell>
          <cell r="Q41">
            <v>2137.23</v>
          </cell>
          <cell r="R41">
            <v>2518.17</v>
          </cell>
          <cell r="S41">
            <v>2879.67</v>
          </cell>
          <cell r="T41">
            <v>3309.33</v>
          </cell>
          <cell r="U41">
            <v>2552.5700000000002</v>
          </cell>
        </row>
        <row r="42">
          <cell r="O42">
            <v>35</v>
          </cell>
          <cell r="P42">
            <v>1835.94</v>
          </cell>
          <cell r="Q42">
            <v>2160.35</v>
          </cell>
          <cell r="R42">
            <v>2558.86</v>
          </cell>
          <cell r="S42">
            <v>2949.96</v>
          </cell>
          <cell r="T42">
            <v>3405.37</v>
          </cell>
          <cell r="U42">
            <v>2603.0100000000002</v>
          </cell>
        </row>
        <row r="43">
          <cell r="O43">
            <v>36</v>
          </cell>
          <cell r="P43">
            <v>1848.4</v>
          </cell>
          <cell r="Q43">
            <v>2181.9499999999998</v>
          </cell>
          <cell r="R43">
            <v>2597.94</v>
          </cell>
          <cell r="S43">
            <v>3020.03</v>
          </cell>
          <cell r="T43">
            <v>3501.8</v>
          </cell>
          <cell r="U43">
            <v>2652.59</v>
          </cell>
        </row>
        <row r="44">
          <cell r="O44">
            <v>37</v>
          </cell>
          <cell r="P44">
            <v>1859.64</v>
          </cell>
          <cell r="Q44">
            <v>2202</v>
          </cell>
          <cell r="R44">
            <v>2635.36</v>
          </cell>
          <cell r="S44">
            <v>3089.69</v>
          </cell>
          <cell r="T44">
            <v>3598.41</v>
          </cell>
          <cell r="U44">
            <v>2701.19</v>
          </cell>
        </row>
        <row r="45">
          <cell r="O45">
            <v>38</v>
          </cell>
          <cell r="P45">
            <v>1869.58</v>
          </cell>
          <cell r="Q45">
            <v>2220.4299999999998</v>
          </cell>
          <cell r="R45">
            <v>2671.07</v>
          </cell>
          <cell r="S45">
            <v>3158.72</v>
          </cell>
          <cell r="T45">
            <v>3694.96</v>
          </cell>
          <cell r="U45">
            <v>2748.65</v>
          </cell>
        </row>
        <row r="46">
          <cell r="O46">
            <v>39</v>
          </cell>
          <cell r="P46">
            <v>1878.12</v>
          </cell>
          <cell r="Q46">
            <v>2237.17</v>
          </cell>
          <cell r="R46">
            <v>2705.01</v>
          </cell>
          <cell r="S46">
            <v>3226.91</v>
          </cell>
          <cell r="T46">
            <v>3791.22</v>
          </cell>
          <cell r="U46">
            <v>2794.83</v>
          </cell>
        </row>
        <row r="47">
          <cell r="O47">
            <v>40</v>
          </cell>
          <cell r="P47">
            <v>1885.17</v>
          </cell>
          <cell r="Q47">
            <v>2252.1799999999998</v>
          </cell>
          <cell r="R47">
            <v>2737.12</v>
          </cell>
          <cell r="S47">
            <v>3294.07</v>
          </cell>
          <cell r="T47">
            <v>3886.95</v>
          </cell>
          <cell r="U47">
            <v>2839.6</v>
          </cell>
        </row>
        <row r="48">
          <cell r="O48">
            <v>41</v>
          </cell>
          <cell r="P48">
            <v>1890.62</v>
          </cell>
          <cell r="Q48">
            <v>2265.39</v>
          </cell>
          <cell r="R48">
            <v>2767.35</v>
          </cell>
          <cell r="S48">
            <v>3359.97</v>
          </cell>
          <cell r="T48">
            <v>3981.93</v>
          </cell>
          <cell r="U48">
            <v>2882.81</v>
          </cell>
        </row>
        <row r="49">
          <cell r="O49">
            <v>42</v>
          </cell>
          <cell r="P49">
            <v>1894.39</v>
          </cell>
          <cell r="Q49">
            <v>2276.75</v>
          </cell>
          <cell r="R49">
            <v>2795.65</v>
          </cell>
          <cell r="S49">
            <v>3424.43</v>
          </cell>
          <cell r="T49">
            <v>4075.91</v>
          </cell>
          <cell r="U49">
            <v>2924.32</v>
          </cell>
        </row>
        <row r="50">
          <cell r="O50">
            <v>43</v>
          </cell>
          <cell r="P50">
            <v>1896.37</v>
          </cell>
          <cell r="Q50">
            <v>2286.19</v>
          </cell>
          <cell r="R50">
            <v>2821.96</v>
          </cell>
          <cell r="S50">
            <v>3487.23</v>
          </cell>
          <cell r="T50">
            <v>4168.67</v>
          </cell>
          <cell r="U50">
            <v>2963.98</v>
          </cell>
        </row>
        <row r="51">
          <cell r="O51">
            <v>44</v>
          </cell>
          <cell r="P51">
            <v>1896.48</v>
          </cell>
          <cell r="Q51">
            <v>2293.67</v>
          </cell>
          <cell r="R51">
            <v>2846.22</v>
          </cell>
          <cell r="S51">
            <v>3548.16</v>
          </cell>
          <cell r="T51">
            <v>4259.97</v>
          </cell>
          <cell r="U51">
            <v>3001.67</v>
          </cell>
        </row>
        <row r="52">
          <cell r="O52">
            <v>45</v>
          </cell>
          <cell r="P52">
            <v>1894.62</v>
          </cell>
          <cell r="Q52">
            <v>2299.11</v>
          </cell>
          <cell r="R52">
            <v>2868.38</v>
          </cell>
          <cell r="S52">
            <v>3607.02</v>
          </cell>
          <cell r="T52">
            <v>4349.58</v>
          </cell>
          <cell r="U52">
            <v>3037.23</v>
          </cell>
        </row>
        <row r="53">
          <cell r="O53">
            <v>46</v>
          </cell>
          <cell r="P53">
            <v>1890.69</v>
          </cell>
          <cell r="Q53">
            <v>2302.4699999999998</v>
          </cell>
          <cell r="R53">
            <v>2888.38</v>
          </cell>
          <cell r="S53">
            <v>3663.6</v>
          </cell>
          <cell r="T53">
            <v>4437.2700000000004</v>
          </cell>
          <cell r="U53">
            <v>3070.52</v>
          </cell>
        </row>
        <row r="54">
          <cell r="O54">
            <v>47</v>
          </cell>
          <cell r="P54">
            <v>1884.6</v>
          </cell>
          <cell r="Q54">
            <v>2303.6799999999998</v>
          </cell>
          <cell r="R54">
            <v>2906.17</v>
          </cell>
          <cell r="S54">
            <v>3717.7</v>
          </cell>
          <cell r="T54">
            <v>4522.8100000000004</v>
          </cell>
          <cell r="U54">
            <v>3101.4</v>
          </cell>
        </row>
        <row r="55">
          <cell r="O55">
            <v>48</v>
          </cell>
          <cell r="P55">
            <v>1876.25</v>
          </cell>
          <cell r="Q55">
            <v>2302.69</v>
          </cell>
          <cell r="R55">
            <v>2921.69</v>
          </cell>
          <cell r="S55">
            <v>3769.11</v>
          </cell>
          <cell r="T55">
            <v>4605.96</v>
          </cell>
          <cell r="U55">
            <v>3129.74</v>
          </cell>
        </row>
        <row r="56">
          <cell r="O56">
            <v>49</v>
          </cell>
          <cell r="P56">
            <v>1865.55</v>
          </cell>
          <cell r="Q56">
            <v>2299.44</v>
          </cell>
          <cell r="R56">
            <v>2934.88</v>
          </cell>
          <cell r="S56">
            <v>3817.62</v>
          </cell>
          <cell r="T56">
            <v>4686.49</v>
          </cell>
          <cell r="U56">
            <v>3155.38</v>
          </cell>
        </row>
        <row r="57">
          <cell r="O57">
            <v>50</v>
          </cell>
          <cell r="P57">
            <v>1852.4</v>
          </cell>
          <cell r="Q57">
            <v>2293.87</v>
          </cell>
          <cell r="R57">
            <v>2945.7</v>
          </cell>
          <cell r="S57">
            <v>3863.03</v>
          </cell>
          <cell r="T57">
            <v>4764.17</v>
          </cell>
          <cell r="U57">
            <v>3178.2</v>
          </cell>
        </row>
        <row r="58">
          <cell r="O58">
            <v>51</v>
          </cell>
          <cell r="P58">
            <v>1836.71</v>
          </cell>
          <cell r="Q58">
            <v>2285.92</v>
          </cell>
          <cell r="R58">
            <v>2954.08</v>
          </cell>
          <cell r="S58">
            <v>3905.12</v>
          </cell>
          <cell r="T58">
            <v>4838.7700000000004</v>
          </cell>
          <cell r="U58">
            <v>3198.03</v>
          </cell>
        </row>
        <row r="59">
          <cell r="O59">
            <v>52</v>
          </cell>
          <cell r="P59">
            <v>1818.38</v>
          </cell>
          <cell r="Q59">
            <v>2275.54</v>
          </cell>
          <cell r="R59">
            <v>2959.97</v>
          </cell>
          <cell r="S59">
            <v>3943.71</v>
          </cell>
          <cell r="T59">
            <v>4910.04</v>
          </cell>
          <cell r="U59">
            <v>3214.76</v>
          </cell>
        </row>
        <row r="60">
          <cell r="O60">
            <v>53</v>
          </cell>
          <cell r="P60">
            <v>1797.31</v>
          </cell>
          <cell r="Q60">
            <v>2262.66</v>
          </cell>
          <cell r="R60">
            <v>2963.32</v>
          </cell>
          <cell r="S60">
            <v>3978.56</v>
          </cell>
          <cell r="T60">
            <v>4977.7700000000004</v>
          </cell>
          <cell r="U60">
            <v>3228.22</v>
          </cell>
        </row>
        <row r="61">
          <cell r="O61">
            <v>54</v>
          </cell>
          <cell r="P61">
            <v>1773.42</v>
          </cell>
          <cell r="Q61">
            <v>2247.23</v>
          </cell>
          <cell r="R61">
            <v>2964.06</v>
          </cell>
          <cell r="S61">
            <v>4009.49</v>
          </cell>
          <cell r="T61">
            <v>5041.71</v>
          </cell>
          <cell r="U61">
            <v>3238.29</v>
          </cell>
        </row>
        <row r="62">
          <cell r="O62">
            <v>55</v>
          </cell>
          <cell r="P62">
            <v>1746.61</v>
          </cell>
          <cell r="Q62">
            <v>2229.1799999999998</v>
          </cell>
          <cell r="R62">
            <v>2962.15</v>
          </cell>
          <cell r="S62">
            <v>4036.29</v>
          </cell>
          <cell r="T62">
            <v>5101.6400000000003</v>
          </cell>
          <cell r="U62">
            <v>3244.82</v>
          </cell>
        </row>
        <row r="63">
          <cell r="O63">
            <v>56</v>
          </cell>
          <cell r="P63">
            <v>1716.78</v>
          </cell>
          <cell r="Q63">
            <v>2208.4699999999998</v>
          </cell>
          <cell r="R63">
            <v>2957.53</v>
          </cell>
          <cell r="S63">
            <v>4058.74</v>
          </cell>
          <cell r="T63">
            <v>5157.32</v>
          </cell>
          <cell r="U63">
            <v>3247.67</v>
          </cell>
        </row>
        <row r="64">
          <cell r="O64">
            <v>57</v>
          </cell>
          <cell r="P64">
            <v>1683.83</v>
          </cell>
          <cell r="Q64">
            <v>2185.0300000000002</v>
          </cell>
          <cell r="R64">
            <v>2950.14</v>
          </cell>
          <cell r="S64">
            <v>4076.65</v>
          </cell>
          <cell r="T64">
            <v>5208.51</v>
          </cell>
          <cell r="U64">
            <v>3246.7</v>
          </cell>
        </row>
        <row r="65">
          <cell r="O65">
            <v>58</v>
          </cell>
          <cell r="P65">
            <v>1647.68</v>
          </cell>
          <cell r="Q65">
            <v>2158.81</v>
          </cell>
          <cell r="R65">
            <v>2939.93</v>
          </cell>
          <cell r="S65">
            <v>4089.8</v>
          </cell>
          <cell r="T65">
            <v>5255</v>
          </cell>
          <cell r="U65">
            <v>3241.76</v>
          </cell>
        </row>
        <row r="66">
          <cell r="O66">
            <v>59</v>
          </cell>
          <cell r="P66">
            <v>1608.22</v>
          </cell>
          <cell r="Q66">
            <v>2129.7399999999998</v>
          </cell>
          <cell r="R66">
            <v>2926.84</v>
          </cell>
          <cell r="S66">
            <v>4097.9799999999996</v>
          </cell>
          <cell r="T66">
            <v>5296.54</v>
          </cell>
          <cell r="U66">
            <v>3232.71</v>
          </cell>
        </row>
      </sheetData>
      <sheetData sheetId="27">
        <row r="7">
          <cell r="N7" t="str">
            <v>-19</v>
          </cell>
          <cell r="O7">
            <v>1610</v>
          </cell>
          <cell r="P7">
            <v>1662</v>
          </cell>
          <cell r="Q7">
            <v>1741</v>
          </cell>
          <cell r="R7">
            <v>1836</v>
          </cell>
          <cell r="S7">
            <v>1975</v>
          </cell>
          <cell r="T7">
            <v>1787</v>
          </cell>
          <cell r="U7">
            <v>453</v>
          </cell>
        </row>
        <row r="8">
          <cell r="N8" t="str">
            <v>20-24</v>
          </cell>
          <cell r="O8">
            <v>1654</v>
          </cell>
          <cell r="P8">
            <v>1800</v>
          </cell>
          <cell r="Q8">
            <v>1987</v>
          </cell>
          <cell r="R8">
            <v>2186</v>
          </cell>
          <cell r="S8">
            <v>2366</v>
          </cell>
          <cell r="T8">
            <v>2001</v>
          </cell>
          <cell r="U8">
            <v>1880</v>
          </cell>
        </row>
        <row r="9">
          <cell r="N9" t="str">
            <v>25-29</v>
          </cell>
          <cell r="O9">
            <v>1949</v>
          </cell>
          <cell r="P9">
            <v>2144</v>
          </cell>
          <cell r="Q9">
            <v>2352</v>
          </cell>
          <cell r="R9">
            <v>2595</v>
          </cell>
          <cell r="S9">
            <v>2897</v>
          </cell>
          <cell r="T9">
            <v>2394</v>
          </cell>
          <cell r="U9">
            <v>3091</v>
          </cell>
        </row>
        <row r="10">
          <cell r="N10" t="str">
            <v>30-34</v>
          </cell>
          <cell r="O10">
            <v>2029</v>
          </cell>
          <cell r="P10">
            <v>2405</v>
          </cell>
          <cell r="Q10">
            <v>2740</v>
          </cell>
          <cell r="R10">
            <v>3094</v>
          </cell>
          <cell r="S10">
            <v>3408</v>
          </cell>
          <cell r="T10">
            <v>2772</v>
          </cell>
          <cell r="U10">
            <v>3519</v>
          </cell>
        </row>
        <row r="11">
          <cell r="N11" t="str">
            <v>35-39</v>
          </cell>
          <cell r="O11">
            <v>2065</v>
          </cell>
          <cell r="P11">
            <v>2449</v>
          </cell>
          <cell r="Q11">
            <v>2842</v>
          </cell>
          <cell r="R11">
            <v>3356</v>
          </cell>
          <cell r="S11">
            <v>3982</v>
          </cell>
          <cell r="T11">
            <v>2945</v>
          </cell>
          <cell r="U11">
            <v>3142</v>
          </cell>
        </row>
        <row r="12">
          <cell r="N12" t="str">
            <v>40-44</v>
          </cell>
          <cell r="O12">
            <v>2222</v>
          </cell>
          <cell r="P12">
            <v>2676</v>
          </cell>
          <cell r="Q12">
            <v>3238</v>
          </cell>
          <cell r="R12">
            <v>3881</v>
          </cell>
          <cell r="S12">
            <v>4706</v>
          </cell>
          <cell r="T12">
            <v>3374</v>
          </cell>
          <cell r="U12">
            <v>3707</v>
          </cell>
        </row>
        <row r="13">
          <cell r="N13" t="str">
            <v>45-49</v>
          </cell>
          <cell r="O13">
            <v>2126</v>
          </cell>
          <cell r="P13">
            <v>2776</v>
          </cell>
          <cell r="Q13">
            <v>3515</v>
          </cell>
          <cell r="R13">
            <v>4465</v>
          </cell>
          <cell r="S13">
            <v>5447</v>
          </cell>
          <cell r="T13">
            <v>3697</v>
          </cell>
          <cell r="U13">
            <v>3469</v>
          </cell>
        </row>
        <row r="14">
          <cell r="N14" t="str">
            <v>50-54</v>
          </cell>
          <cell r="O14">
            <v>2186</v>
          </cell>
          <cell r="P14">
            <v>2873</v>
          </cell>
          <cell r="Q14">
            <v>3783</v>
          </cell>
          <cell r="R14">
            <v>4905</v>
          </cell>
          <cell r="S14">
            <v>6125</v>
          </cell>
          <cell r="T14">
            <v>3993</v>
          </cell>
          <cell r="U14">
            <v>2645</v>
          </cell>
        </row>
        <row r="15">
          <cell r="N15" t="str">
            <v>55-59</v>
          </cell>
          <cell r="O15">
            <v>2180</v>
          </cell>
          <cell r="P15">
            <v>2764</v>
          </cell>
          <cell r="Q15">
            <v>3700</v>
          </cell>
          <cell r="R15">
            <v>4949</v>
          </cell>
          <cell r="S15">
            <v>6173</v>
          </cell>
          <cell r="T15">
            <v>3988</v>
          </cell>
          <cell r="U15">
            <v>2320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1525.44</v>
          </cell>
          <cell r="Q25">
            <v>1593.36</v>
          </cell>
          <cell r="R25">
            <v>1709.25</v>
          </cell>
          <cell r="S25">
            <v>1840.36</v>
          </cell>
          <cell r="T25">
            <v>2014.14</v>
          </cell>
          <cell r="U25">
            <v>1750.59</v>
          </cell>
        </row>
        <row r="26">
          <cell r="O26">
            <v>19</v>
          </cell>
          <cell r="P26">
            <v>1578.32</v>
          </cell>
          <cell r="Q26">
            <v>1655.82</v>
          </cell>
          <cell r="R26">
            <v>1773.67</v>
          </cell>
          <cell r="S26">
            <v>1905.97</v>
          </cell>
          <cell r="T26">
            <v>2069.33</v>
          </cell>
          <cell r="U26">
            <v>1810.42</v>
          </cell>
        </row>
        <row r="27">
          <cell r="O27">
            <v>20</v>
          </cell>
          <cell r="P27">
            <v>1628.27</v>
          </cell>
          <cell r="Q27">
            <v>1717.06</v>
          </cell>
          <cell r="R27">
            <v>1839.1</v>
          </cell>
          <cell r="S27">
            <v>1975.32</v>
          </cell>
          <cell r="T27">
            <v>2133.3200000000002</v>
          </cell>
          <cell r="U27">
            <v>1872.21</v>
          </cell>
        </row>
        <row r="28">
          <cell r="O28">
            <v>21</v>
          </cell>
          <cell r="P28">
            <v>1675.36</v>
          </cell>
          <cell r="Q28">
            <v>1777.05</v>
          </cell>
          <cell r="R28">
            <v>1905.42</v>
          </cell>
          <cell r="S28">
            <v>2048.1799999999998</v>
          </cell>
          <cell r="T28">
            <v>2205.62</v>
          </cell>
          <cell r="U28">
            <v>1935.82</v>
          </cell>
        </row>
        <row r="29">
          <cell r="O29">
            <v>22</v>
          </cell>
          <cell r="P29">
            <v>1719.69</v>
          </cell>
          <cell r="Q29">
            <v>1835.75</v>
          </cell>
          <cell r="R29">
            <v>1972.49</v>
          </cell>
          <cell r="S29">
            <v>2124.31</v>
          </cell>
          <cell r="T29">
            <v>2285.7600000000002</v>
          </cell>
          <cell r="U29">
            <v>2001.07</v>
          </cell>
        </row>
        <row r="30">
          <cell r="O30">
            <v>23</v>
          </cell>
          <cell r="P30">
            <v>1761.33</v>
          </cell>
          <cell r="Q30">
            <v>1893.13</v>
          </cell>
          <cell r="R30">
            <v>2040.19</v>
          </cell>
          <cell r="S30">
            <v>2203.4699999999998</v>
          </cell>
          <cell r="T30">
            <v>2373.2399999999998</v>
          </cell>
          <cell r="U30">
            <v>2067.79</v>
          </cell>
        </row>
        <row r="31">
          <cell r="O31">
            <v>24</v>
          </cell>
          <cell r="P31">
            <v>1800.37</v>
          </cell>
          <cell r="Q31">
            <v>1949.14</v>
          </cell>
          <cell r="R31">
            <v>2108.37</v>
          </cell>
          <cell r="S31">
            <v>2285.44</v>
          </cell>
          <cell r="T31">
            <v>2467.59</v>
          </cell>
          <cell r="U31">
            <v>2135.83</v>
          </cell>
        </row>
        <row r="32">
          <cell r="O32">
            <v>25</v>
          </cell>
          <cell r="P32">
            <v>1836.89</v>
          </cell>
          <cell r="Q32">
            <v>2003.76</v>
          </cell>
          <cell r="R32">
            <v>2176.9</v>
          </cell>
          <cell r="S32">
            <v>2369.9699999999998</v>
          </cell>
          <cell r="T32">
            <v>2568.3200000000002</v>
          </cell>
          <cell r="U32">
            <v>2205.02</v>
          </cell>
        </row>
        <row r="33">
          <cell r="O33">
            <v>26</v>
          </cell>
          <cell r="P33">
            <v>1870.98</v>
          </cell>
          <cell r="Q33">
            <v>2056.9299999999998</v>
          </cell>
          <cell r="R33">
            <v>2245.66</v>
          </cell>
          <cell r="S33">
            <v>2456.84</v>
          </cell>
          <cell r="T33">
            <v>2674.96</v>
          </cell>
          <cell r="U33">
            <v>2275.19</v>
          </cell>
        </row>
        <row r="34">
          <cell r="O34">
            <v>27</v>
          </cell>
          <cell r="P34">
            <v>1902.72</v>
          </cell>
          <cell r="Q34">
            <v>2108.64</v>
          </cell>
          <cell r="R34">
            <v>2314.5</v>
          </cell>
          <cell r="S34">
            <v>2545.8200000000002</v>
          </cell>
          <cell r="T34">
            <v>2787.01</v>
          </cell>
          <cell r="U34">
            <v>2346.17</v>
          </cell>
        </row>
        <row r="35">
          <cell r="O35">
            <v>28</v>
          </cell>
          <cell r="P35">
            <v>1932.2</v>
          </cell>
          <cell r="Q35">
            <v>2158.84</v>
          </cell>
          <cell r="R35">
            <v>2383.3000000000002</v>
          </cell>
          <cell r="S35">
            <v>2636.65</v>
          </cell>
          <cell r="T35">
            <v>2904</v>
          </cell>
          <cell r="U35">
            <v>2417.81</v>
          </cell>
        </row>
        <row r="36">
          <cell r="O36">
            <v>29</v>
          </cell>
          <cell r="P36">
            <v>1959.49</v>
          </cell>
          <cell r="Q36">
            <v>2207.4899999999998</v>
          </cell>
          <cell r="R36">
            <v>2451.92</v>
          </cell>
          <cell r="S36">
            <v>2729.12</v>
          </cell>
          <cell r="T36">
            <v>3025.45</v>
          </cell>
          <cell r="U36">
            <v>2489.94</v>
          </cell>
        </row>
        <row r="37">
          <cell r="O37">
            <v>30</v>
          </cell>
          <cell r="P37">
            <v>1984.68</v>
          </cell>
          <cell r="Q37">
            <v>2254.5500000000002</v>
          </cell>
          <cell r="R37">
            <v>2520.2199999999998</v>
          </cell>
          <cell r="S37">
            <v>2822.99</v>
          </cell>
          <cell r="T37">
            <v>3150.86</v>
          </cell>
          <cell r="U37">
            <v>2562.38</v>
          </cell>
        </row>
        <row r="38">
          <cell r="O38">
            <v>31</v>
          </cell>
          <cell r="P38">
            <v>2007.86</v>
          </cell>
          <cell r="Q38">
            <v>2300</v>
          </cell>
          <cell r="R38">
            <v>2588.08</v>
          </cell>
          <cell r="S38">
            <v>2918.02</v>
          </cell>
          <cell r="T38">
            <v>3279.76</v>
          </cell>
          <cell r="U38">
            <v>2634.99</v>
          </cell>
        </row>
        <row r="39">
          <cell r="O39">
            <v>32</v>
          </cell>
          <cell r="P39">
            <v>2029.11</v>
          </cell>
          <cell r="Q39">
            <v>2343.79</v>
          </cell>
          <cell r="R39">
            <v>2655.36</v>
          </cell>
          <cell r="S39">
            <v>3013.98</v>
          </cell>
          <cell r="T39">
            <v>3411.67</v>
          </cell>
          <cell r="U39">
            <v>2707.59</v>
          </cell>
        </row>
        <row r="40">
          <cell r="O40">
            <v>33</v>
          </cell>
          <cell r="P40">
            <v>2048.5100000000002</v>
          </cell>
          <cell r="Q40">
            <v>2385.89</v>
          </cell>
          <cell r="R40">
            <v>2721.92</v>
          </cell>
          <cell r="S40">
            <v>3110.63</v>
          </cell>
          <cell r="T40">
            <v>3546.1</v>
          </cell>
          <cell r="U40">
            <v>2780.01</v>
          </cell>
        </row>
        <row r="41">
          <cell r="O41">
            <v>34</v>
          </cell>
          <cell r="P41">
            <v>2066.14</v>
          </cell>
          <cell r="Q41">
            <v>2426.27</v>
          </cell>
          <cell r="R41">
            <v>2787.64</v>
          </cell>
          <cell r="S41">
            <v>3207.75</v>
          </cell>
          <cell r="T41">
            <v>3682.58</v>
          </cell>
          <cell r="U41">
            <v>2852.1</v>
          </cell>
        </row>
        <row r="42">
          <cell r="O42">
            <v>35</v>
          </cell>
          <cell r="P42">
            <v>2082.1</v>
          </cell>
          <cell r="Q42">
            <v>2464.87</v>
          </cell>
          <cell r="R42">
            <v>2852.38</v>
          </cell>
          <cell r="S42">
            <v>3305.1</v>
          </cell>
          <cell r="T42">
            <v>3820.61</v>
          </cell>
          <cell r="U42">
            <v>2923.68</v>
          </cell>
        </row>
        <row r="43">
          <cell r="O43">
            <v>36</v>
          </cell>
          <cell r="P43">
            <v>2096.46</v>
          </cell>
          <cell r="Q43">
            <v>2501.67</v>
          </cell>
          <cell r="R43">
            <v>2916.01</v>
          </cell>
          <cell r="S43">
            <v>3402.44</v>
          </cell>
          <cell r="T43">
            <v>3959.72</v>
          </cell>
          <cell r="U43">
            <v>2994.6</v>
          </cell>
        </row>
        <row r="44">
          <cell r="O44">
            <v>37</v>
          </cell>
          <cell r="P44">
            <v>2109.31</v>
          </cell>
          <cell r="Q44">
            <v>2536.64</v>
          </cell>
          <cell r="R44">
            <v>2978.38</v>
          </cell>
          <cell r="S44">
            <v>3499.53</v>
          </cell>
          <cell r="T44">
            <v>4099.42</v>
          </cell>
          <cell r="U44">
            <v>3064.68</v>
          </cell>
        </row>
        <row r="45">
          <cell r="O45">
            <v>38</v>
          </cell>
          <cell r="P45">
            <v>2120.73</v>
          </cell>
          <cell r="Q45">
            <v>2569.7199999999998</v>
          </cell>
          <cell r="R45">
            <v>3039.38</v>
          </cell>
          <cell r="S45">
            <v>3596.16</v>
          </cell>
          <cell r="T45">
            <v>4239.2299999999996</v>
          </cell>
          <cell r="U45">
            <v>3133.76</v>
          </cell>
        </row>
        <row r="46">
          <cell r="O46">
            <v>39</v>
          </cell>
          <cell r="P46">
            <v>2130.8000000000002</v>
          </cell>
          <cell r="Q46">
            <v>2600.9</v>
          </cell>
          <cell r="R46">
            <v>3098.87</v>
          </cell>
          <cell r="S46">
            <v>3692.07</v>
          </cell>
          <cell r="T46">
            <v>4378.67</v>
          </cell>
          <cell r="U46">
            <v>3201.69</v>
          </cell>
        </row>
        <row r="47">
          <cell r="O47">
            <v>40</v>
          </cell>
          <cell r="P47">
            <v>2139.61</v>
          </cell>
          <cell r="Q47">
            <v>2630.13</v>
          </cell>
          <cell r="R47">
            <v>3156.7</v>
          </cell>
          <cell r="S47">
            <v>3787.04</v>
          </cell>
          <cell r="T47">
            <v>4517.26</v>
          </cell>
          <cell r="U47">
            <v>3268.28</v>
          </cell>
        </row>
        <row r="48">
          <cell r="O48">
            <v>41</v>
          </cell>
          <cell r="P48">
            <v>2147.25</v>
          </cell>
          <cell r="Q48">
            <v>2657.37</v>
          </cell>
          <cell r="R48">
            <v>3212.76</v>
          </cell>
          <cell r="S48">
            <v>3880.84</v>
          </cell>
          <cell r="T48">
            <v>4654.51</v>
          </cell>
          <cell r="U48">
            <v>3333.38</v>
          </cell>
        </row>
        <row r="49">
          <cell r="O49">
            <v>42</v>
          </cell>
          <cell r="P49">
            <v>2153.79</v>
          </cell>
          <cell r="Q49">
            <v>2682.58</v>
          </cell>
          <cell r="R49">
            <v>3266.91</v>
          </cell>
          <cell r="S49">
            <v>3973.22</v>
          </cell>
          <cell r="T49">
            <v>4789.9399999999996</v>
          </cell>
          <cell r="U49">
            <v>3396.82</v>
          </cell>
        </row>
        <row r="50">
          <cell r="O50">
            <v>43</v>
          </cell>
          <cell r="P50">
            <v>2159.3200000000002</v>
          </cell>
          <cell r="Q50">
            <v>2705.74</v>
          </cell>
          <cell r="R50">
            <v>3319</v>
          </cell>
          <cell r="S50">
            <v>4063.96</v>
          </cell>
          <cell r="T50">
            <v>4923.07</v>
          </cell>
          <cell r="U50">
            <v>3458.44</v>
          </cell>
        </row>
        <row r="51">
          <cell r="O51">
            <v>44</v>
          </cell>
          <cell r="P51">
            <v>2163.92</v>
          </cell>
          <cell r="Q51">
            <v>2726.81</v>
          </cell>
          <cell r="R51">
            <v>3368.92</v>
          </cell>
          <cell r="S51">
            <v>4152.82</v>
          </cell>
          <cell r="T51">
            <v>5053.41</v>
          </cell>
          <cell r="U51">
            <v>3518.07</v>
          </cell>
        </row>
        <row r="52">
          <cell r="O52">
            <v>45</v>
          </cell>
          <cell r="P52">
            <v>2167.69</v>
          </cell>
          <cell r="Q52">
            <v>2745.74</v>
          </cell>
          <cell r="R52">
            <v>3416.52</v>
          </cell>
          <cell r="S52">
            <v>4239.5600000000004</v>
          </cell>
          <cell r="T52">
            <v>5180.49</v>
          </cell>
          <cell r="U52">
            <v>3575.54</v>
          </cell>
        </row>
        <row r="53">
          <cell r="O53">
            <v>46</v>
          </cell>
          <cell r="P53">
            <v>2170.69</v>
          </cell>
          <cell r="Q53">
            <v>2762.5</v>
          </cell>
          <cell r="R53">
            <v>3461.67</v>
          </cell>
          <cell r="S53">
            <v>4323.96</v>
          </cell>
          <cell r="T53">
            <v>5303.81</v>
          </cell>
          <cell r="U53">
            <v>3630.7</v>
          </cell>
        </row>
        <row r="54">
          <cell r="O54">
            <v>47</v>
          </cell>
          <cell r="P54">
            <v>2173.02</v>
          </cell>
          <cell r="Q54">
            <v>2777.06</v>
          </cell>
          <cell r="R54">
            <v>3504.25</v>
          </cell>
          <cell r="S54">
            <v>4405.78</v>
          </cell>
          <cell r="T54">
            <v>5422.91</v>
          </cell>
          <cell r="U54">
            <v>3683.37</v>
          </cell>
        </row>
        <row r="55">
          <cell r="O55">
            <v>48</v>
          </cell>
          <cell r="P55">
            <v>2174.75</v>
          </cell>
          <cell r="Q55">
            <v>2789.37</v>
          </cell>
          <cell r="R55">
            <v>3544.11</v>
          </cell>
          <cell r="S55">
            <v>4484.78</v>
          </cell>
          <cell r="T55">
            <v>5537.29</v>
          </cell>
          <cell r="U55">
            <v>3733.4</v>
          </cell>
        </row>
        <row r="56">
          <cell r="O56">
            <v>49</v>
          </cell>
          <cell r="P56">
            <v>2175.98</v>
          </cell>
          <cell r="Q56">
            <v>2799.41</v>
          </cell>
          <cell r="R56">
            <v>3581.12</v>
          </cell>
          <cell r="S56">
            <v>4560.7299999999996</v>
          </cell>
          <cell r="T56">
            <v>5646.47</v>
          </cell>
          <cell r="U56">
            <v>3780.61</v>
          </cell>
        </row>
        <row r="57">
          <cell r="O57">
            <v>50</v>
          </cell>
          <cell r="P57">
            <v>2176.79</v>
          </cell>
          <cell r="Q57">
            <v>2807.13</v>
          </cell>
          <cell r="R57">
            <v>3615.15</v>
          </cell>
          <cell r="S57">
            <v>4633.3999999999996</v>
          </cell>
          <cell r="T57">
            <v>5749.98</v>
          </cell>
          <cell r="U57">
            <v>3824.84</v>
          </cell>
        </row>
        <row r="58">
          <cell r="O58">
            <v>51</v>
          </cell>
          <cell r="P58">
            <v>2177.25</v>
          </cell>
          <cell r="Q58">
            <v>2812.49</v>
          </cell>
          <cell r="R58">
            <v>3646.07</v>
          </cell>
          <cell r="S58">
            <v>4702.55</v>
          </cell>
          <cell r="T58">
            <v>5847.32</v>
          </cell>
          <cell r="U58">
            <v>3865.93</v>
          </cell>
        </row>
        <row r="59">
          <cell r="O59">
            <v>52</v>
          </cell>
          <cell r="P59">
            <v>2177.46</v>
          </cell>
          <cell r="Q59">
            <v>2815.47</v>
          </cell>
          <cell r="R59">
            <v>3673.74</v>
          </cell>
          <cell r="S59">
            <v>4767.9399999999996</v>
          </cell>
          <cell r="T59">
            <v>5938.02</v>
          </cell>
          <cell r="U59">
            <v>3903.7</v>
          </cell>
        </row>
        <row r="60">
          <cell r="O60">
            <v>53</v>
          </cell>
          <cell r="P60">
            <v>2177.5</v>
          </cell>
          <cell r="Q60">
            <v>2816.02</v>
          </cell>
          <cell r="R60">
            <v>3698.03</v>
          </cell>
          <cell r="S60">
            <v>4829.3500000000004</v>
          </cell>
          <cell r="T60">
            <v>6021.59</v>
          </cell>
          <cell r="U60">
            <v>3938.01</v>
          </cell>
        </row>
        <row r="61">
          <cell r="O61">
            <v>54</v>
          </cell>
          <cell r="P61">
            <v>2177.44</v>
          </cell>
          <cell r="Q61">
            <v>2814.11</v>
          </cell>
          <cell r="R61">
            <v>3718.8</v>
          </cell>
          <cell r="S61">
            <v>4886.54</v>
          </cell>
          <cell r="T61">
            <v>6097.55</v>
          </cell>
          <cell r="U61">
            <v>3968.67</v>
          </cell>
        </row>
        <row r="62">
          <cell r="O62">
            <v>55</v>
          </cell>
          <cell r="P62">
            <v>2177.39</v>
          </cell>
          <cell r="Q62">
            <v>2809.7</v>
          </cell>
          <cell r="R62">
            <v>3735.93</v>
          </cell>
          <cell r="S62">
            <v>4939.28</v>
          </cell>
          <cell r="T62">
            <v>6165.41</v>
          </cell>
          <cell r="U62">
            <v>3995.54</v>
          </cell>
        </row>
        <row r="63">
          <cell r="O63">
            <v>56</v>
          </cell>
          <cell r="P63">
            <v>2177.41</v>
          </cell>
          <cell r="Q63">
            <v>2802.76</v>
          </cell>
          <cell r="R63">
            <v>3749.27</v>
          </cell>
          <cell r="S63">
            <v>4987.33</v>
          </cell>
          <cell r="T63">
            <v>6224.71</v>
          </cell>
          <cell r="U63">
            <v>4018.43</v>
          </cell>
        </row>
        <row r="64">
          <cell r="O64">
            <v>57</v>
          </cell>
          <cell r="P64">
            <v>2177.59</v>
          </cell>
          <cell r="Q64">
            <v>2793.24</v>
          </cell>
          <cell r="R64">
            <v>3758.7</v>
          </cell>
          <cell r="S64">
            <v>5030.45</v>
          </cell>
          <cell r="T64">
            <v>6274.94</v>
          </cell>
          <cell r="U64">
            <v>4037.19</v>
          </cell>
        </row>
        <row r="65">
          <cell r="O65">
            <v>58</v>
          </cell>
          <cell r="P65">
            <v>2178.02</v>
          </cell>
          <cell r="Q65">
            <v>2781.12</v>
          </cell>
          <cell r="R65">
            <v>3764.09</v>
          </cell>
          <cell r="S65">
            <v>5068.42</v>
          </cell>
          <cell r="T65">
            <v>6315.64</v>
          </cell>
          <cell r="U65">
            <v>4051.64</v>
          </cell>
        </row>
        <row r="66">
          <cell r="O66">
            <v>59</v>
          </cell>
          <cell r="P66">
            <v>2178.7800000000002</v>
          </cell>
          <cell r="Q66">
            <v>2766.35</v>
          </cell>
          <cell r="R66">
            <v>3765.29</v>
          </cell>
          <cell r="S66">
            <v>5101</v>
          </cell>
          <cell r="T66">
            <v>6346.31</v>
          </cell>
          <cell r="U66">
            <v>4061.64</v>
          </cell>
        </row>
      </sheetData>
      <sheetData sheetId="28">
        <row r="7">
          <cell r="N7" t="str">
            <v>-19</v>
          </cell>
          <cell r="O7">
            <v>1587</v>
          </cell>
          <cell r="P7">
            <v>1646</v>
          </cell>
          <cell r="Q7">
            <v>1727</v>
          </cell>
          <cell r="R7">
            <v>1814</v>
          </cell>
          <cell r="S7">
            <v>1964</v>
          </cell>
          <cell r="T7">
            <v>1757</v>
          </cell>
          <cell r="U7">
            <v>688</v>
          </cell>
        </row>
        <row r="8">
          <cell r="N8" t="str">
            <v>20-24</v>
          </cell>
          <cell r="O8">
            <v>1674</v>
          </cell>
          <cell r="P8">
            <v>1815</v>
          </cell>
          <cell r="Q8">
            <v>1978</v>
          </cell>
          <cell r="R8">
            <v>2174</v>
          </cell>
          <cell r="S8">
            <v>2365</v>
          </cell>
          <cell r="T8">
            <v>2002</v>
          </cell>
          <cell r="U8">
            <v>2594</v>
          </cell>
        </row>
        <row r="9">
          <cell r="N9" t="str">
            <v>25-29</v>
          </cell>
          <cell r="O9">
            <v>1813</v>
          </cell>
          <cell r="P9">
            <v>2025</v>
          </cell>
          <cell r="Q9">
            <v>2241</v>
          </cell>
          <cell r="R9">
            <v>2492</v>
          </cell>
          <cell r="S9">
            <v>2904</v>
          </cell>
          <cell r="T9">
            <v>2296</v>
          </cell>
          <cell r="U9">
            <v>4298</v>
          </cell>
        </row>
        <row r="10">
          <cell r="N10" t="str">
            <v>30-34</v>
          </cell>
          <cell r="O10">
            <v>1942</v>
          </cell>
          <cell r="P10">
            <v>2216</v>
          </cell>
          <cell r="Q10">
            <v>2553</v>
          </cell>
          <cell r="R10">
            <v>2944</v>
          </cell>
          <cell r="S10">
            <v>3366</v>
          </cell>
          <cell r="T10">
            <v>2626</v>
          </cell>
          <cell r="U10">
            <v>4603</v>
          </cell>
        </row>
        <row r="11">
          <cell r="N11" t="str">
            <v>35-39</v>
          </cell>
          <cell r="O11">
            <v>2022</v>
          </cell>
          <cell r="P11">
            <v>2354</v>
          </cell>
          <cell r="Q11">
            <v>2772</v>
          </cell>
          <cell r="R11">
            <v>3309</v>
          </cell>
          <cell r="S11">
            <v>3974</v>
          </cell>
          <cell r="T11">
            <v>2923</v>
          </cell>
          <cell r="U11">
            <v>4751</v>
          </cell>
        </row>
        <row r="12">
          <cell r="N12" t="str">
            <v>40-44</v>
          </cell>
          <cell r="O12">
            <v>2203</v>
          </cell>
          <cell r="P12">
            <v>2551</v>
          </cell>
          <cell r="Q12">
            <v>3031</v>
          </cell>
          <cell r="R12">
            <v>3645</v>
          </cell>
          <cell r="S12">
            <v>4439</v>
          </cell>
          <cell r="T12">
            <v>3206</v>
          </cell>
          <cell r="U12">
            <v>5427</v>
          </cell>
        </row>
        <row r="13">
          <cell r="N13" t="str">
            <v>45-49</v>
          </cell>
          <cell r="O13">
            <v>2174</v>
          </cell>
          <cell r="P13">
            <v>2702</v>
          </cell>
          <cell r="Q13">
            <v>3380</v>
          </cell>
          <cell r="R13">
            <v>4370</v>
          </cell>
          <cell r="S13">
            <v>5330</v>
          </cell>
          <cell r="T13">
            <v>3622</v>
          </cell>
          <cell r="U13">
            <v>5820</v>
          </cell>
        </row>
        <row r="14">
          <cell r="N14" t="str">
            <v>50-54</v>
          </cell>
          <cell r="O14">
            <v>2292</v>
          </cell>
          <cell r="P14">
            <v>2879</v>
          </cell>
          <cell r="Q14">
            <v>3638</v>
          </cell>
          <cell r="R14">
            <v>4807</v>
          </cell>
          <cell r="S14">
            <v>5860</v>
          </cell>
          <cell r="T14">
            <v>3911</v>
          </cell>
          <cell r="U14">
            <v>4675</v>
          </cell>
        </row>
        <row r="15">
          <cell r="N15" t="str">
            <v>55-59</v>
          </cell>
          <cell r="O15">
            <v>2068</v>
          </cell>
          <cell r="P15">
            <v>2723</v>
          </cell>
          <cell r="Q15">
            <v>3675</v>
          </cell>
          <cell r="R15">
            <v>4833</v>
          </cell>
          <cell r="S15">
            <v>5972</v>
          </cell>
          <cell r="T15">
            <v>3918</v>
          </cell>
          <cell r="U15">
            <v>3334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1587.38</v>
          </cell>
          <cell r="Q25">
            <v>1646.43</v>
          </cell>
          <cell r="R25">
            <v>1715.8</v>
          </cell>
          <cell r="S25">
            <v>1850.22</v>
          </cell>
          <cell r="T25">
            <v>1981.82</v>
          </cell>
          <cell r="U25">
            <v>1753.26</v>
          </cell>
        </row>
        <row r="26">
          <cell r="O26">
            <v>19</v>
          </cell>
          <cell r="P26">
            <v>1603.45</v>
          </cell>
          <cell r="Q26">
            <v>1679.59</v>
          </cell>
          <cell r="R26">
            <v>1768.62</v>
          </cell>
          <cell r="S26">
            <v>1901.11</v>
          </cell>
          <cell r="T26">
            <v>2051.0100000000002</v>
          </cell>
          <cell r="U26">
            <v>1800.68</v>
          </cell>
        </row>
        <row r="27">
          <cell r="O27">
            <v>20</v>
          </cell>
          <cell r="P27">
            <v>1621.56</v>
          </cell>
          <cell r="Q27">
            <v>1714.32</v>
          </cell>
          <cell r="R27">
            <v>1822.58</v>
          </cell>
          <cell r="S27">
            <v>1956.68</v>
          </cell>
          <cell r="T27">
            <v>2126.36</v>
          </cell>
          <cell r="U27">
            <v>1850.95</v>
          </cell>
        </row>
        <row r="28">
          <cell r="O28">
            <v>21</v>
          </cell>
          <cell r="P28">
            <v>1641.52</v>
          </cell>
          <cell r="Q28">
            <v>1750.5</v>
          </cell>
          <cell r="R28">
            <v>1877.58</v>
          </cell>
          <cell r="S28">
            <v>2016.68</v>
          </cell>
          <cell r="T28">
            <v>2207.5300000000002</v>
          </cell>
          <cell r="U28">
            <v>1903.89</v>
          </cell>
        </row>
        <row r="29">
          <cell r="O29">
            <v>22</v>
          </cell>
          <cell r="P29">
            <v>1663.15</v>
          </cell>
          <cell r="Q29">
            <v>1787.96</v>
          </cell>
          <cell r="R29">
            <v>1933.51</v>
          </cell>
          <cell r="S29">
            <v>2080.84</v>
          </cell>
          <cell r="T29">
            <v>2294.16</v>
          </cell>
          <cell r="U29">
            <v>1959.3</v>
          </cell>
        </row>
        <row r="30">
          <cell r="O30">
            <v>23</v>
          </cell>
          <cell r="P30">
            <v>1686.28</v>
          </cell>
          <cell r="Q30">
            <v>1826.56</v>
          </cell>
          <cell r="R30">
            <v>1990.29</v>
          </cell>
          <cell r="S30">
            <v>2148.9</v>
          </cell>
          <cell r="T30">
            <v>2385.91</v>
          </cell>
          <cell r="U30">
            <v>2016.99</v>
          </cell>
        </row>
        <row r="31">
          <cell r="O31">
            <v>24</v>
          </cell>
          <cell r="P31">
            <v>1710.74</v>
          </cell>
          <cell r="Q31">
            <v>1866.16</v>
          </cell>
          <cell r="R31">
            <v>2047.81</v>
          </cell>
          <cell r="S31">
            <v>2220.61</v>
          </cell>
          <cell r="T31">
            <v>2482.4299999999998</v>
          </cell>
          <cell r="U31">
            <v>2076.77</v>
          </cell>
        </row>
        <row r="32">
          <cell r="O32">
            <v>25</v>
          </cell>
          <cell r="P32">
            <v>1736.33</v>
          </cell>
          <cell r="Q32">
            <v>1906.61</v>
          </cell>
          <cell r="R32">
            <v>2105.9699999999998</v>
          </cell>
          <cell r="S32">
            <v>2295.6999999999998</v>
          </cell>
          <cell r="T32">
            <v>2583.37</v>
          </cell>
          <cell r="U32">
            <v>2138.4499999999998</v>
          </cell>
        </row>
        <row r="33">
          <cell r="O33">
            <v>26</v>
          </cell>
          <cell r="P33">
            <v>1762.9</v>
          </cell>
          <cell r="Q33">
            <v>1947.75</v>
          </cell>
          <cell r="R33">
            <v>2164.67</v>
          </cell>
          <cell r="S33">
            <v>2373.91</v>
          </cell>
          <cell r="T33">
            <v>2688.38</v>
          </cell>
          <cell r="U33">
            <v>2201.84</v>
          </cell>
        </row>
        <row r="34">
          <cell r="O34">
            <v>27</v>
          </cell>
          <cell r="P34">
            <v>1790.25</v>
          </cell>
          <cell r="Q34">
            <v>1989.45</v>
          </cell>
          <cell r="R34">
            <v>2223.83</v>
          </cell>
          <cell r="S34">
            <v>2454.9899999999998</v>
          </cell>
          <cell r="T34">
            <v>2797.13</v>
          </cell>
          <cell r="U34">
            <v>2266.7399999999998</v>
          </cell>
        </row>
        <row r="35">
          <cell r="O35">
            <v>28</v>
          </cell>
          <cell r="P35">
            <v>1818.22</v>
          </cell>
          <cell r="Q35">
            <v>2031.56</v>
          </cell>
          <cell r="R35">
            <v>2283.33</v>
          </cell>
          <cell r="S35">
            <v>2538.66</v>
          </cell>
          <cell r="T35">
            <v>2909.25</v>
          </cell>
          <cell r="U35">
            <v>2332.9699999999998</v>
          </cell>
        </row>
        <row r="36">
          <cell r="O36">
            <v>29</v>
          </cell>
          <cell r="P36">
            <v>1846.63</v>
          </cell>
          <cell r="Q36">
            <v>2073.9299999999998</v>
          </cell>
          <cell r="R36">
            <v>2343.09</v>
          </cell>
          <cell r="S36">
            <v>2624.68</v>
          </cell>
          <cell r="T36">
            <v>3024.4</v>
          </cell>
          <cell r="U36">
            <v>2400.3200000000002</v>
          </cell>
        </row>
        <row r="37">
          <cell r="O37">
            <v>30</v>
          </cell>
          <cell r="P37">
            <v>1875.29</v>
          </cell>
          <cell r="Q37">
            <v>2116.41</v>
          </cell>
          <cell r="R37">
            <v>2403</v>
          </cell>
          <cell r="S37">
            <v>2712.78</v>
          </cell>
          <cell r="T37">
            <v>3142.24</v>
          </cell>
          <cell r="U37">
            <v>2468.62</v>
          </cell>
        </row>
        <row r="38">
          <cell r="O38">
            <v>31</v>
          </cell>
          <cell r="P38">
            <v>1904.03</v>
          </cell>
          <cell r="Q38">
            <v>2158.85</v>
          </cell>
          <cell r="R38">
            <v>2462.96</v>
          </cell>
          <cell r="S38">
            <v>2802.69</v>
          </cell>
          <cell r="T38">
            <v>3262.41</v>
          </cell>
          <cell r="U38">
            <v>2537.67</v>
          </cell>
        </row>
        <row r="39">
          <cell r="O39">
            <v>32</v>
          </cell>
          <cell r="P39">
            <v>1932.67</v>
          </cell>
          <cell r="Q39">
            <v>2201.12</v>
          </cell>
          <cell r="R39">
            <v>2522.88</v>
          </cell>
          <cell r="S39">
            <v>2894.17</v>
          </cell>
          <cell r="T39">
            <v>3384.57</v>
          </cell>
          <cell r="U39">
            <v>2607.27</v>
          </cell>
        </row>
        <row r="40">
          <cell r="O40">
            <v>33</v>
          </cell>
          <cell r="P40">
            <v>1961.05</v>
          </cell>
          <cell r="Q40">
            <v>2243.0700000000002</v>
          </cell>
          <cell r="R40">
            <v>2582.65</v>
          </cell>
          <cell r="S40">
            <v>2986.95</v>
          </cell>
          <cell r="T40">
            <v>3508.37</v>
          </cell>
          <cell r="U40">
            <v>2677.24</v>
          </cell>
        </row>
        <row r="41">
          <cell r="O41">
            <v>34</v>
          </cell>
          <cell r="P41">
            <v>1988.97</v>
          </cell>
          <cell r="Q41">
            <v>2284.5300000000002</v>
          </cell>
          <cell r="R41">
            <v>2642.19</v>
          </cell>
          <cell r="S41">
            <v>3080.77</v>
          </cell>
          <cell r="T41">
            <v>3633.46</v>
          </cell>
          <cell r="U41">
            <v>2747.39</v>
          </cell>
        </row>
        <row r="42">
          <cell r="O42">
            <v>35</v>
          </cell>
          <cell r="P42">
            <v>2016.27</v>
          </cell>
          <cell r="Q42">
            <v>2325.38</v>
          </cell>
          <cell r="R42">
            <v>2701.39</v>
          </cell>
          <cell r="S42">
            <v>3175.36</v>
          </cell>
          <cell r="T42">
            <v>3759.49</v>
          </cell>
          <cell r="U42">
            <v>2817.52</v>
          </cell>
        </row>
        <row r="43">
          <cell r="O43">
            <v>36</v>
          </cell>
          <cell r="P43">
            <v>2042.76</v>
          </cell>
          <cell r="Q43">
            <v>2365.46</v>
          </cell>
          <cell r="R43">
            <v>2760.15</v>
          </cell>
          <cell r="S43">
            <v>3270.48</v>
          </cell>
          <cell r="T43">
            <v>3886.12</v>
          </cell>
          <cell r="U43">
            <v>2887.44</v>
          </cell>
        </row>
        <row r="44">
          <cell r="O44">
            <v>37</v>
          </cell>
          <cell r="P44">
            <v>2068.2600000000002</v>
          </cell>
          <cell r="Q44">
            <v>2404.63</v>
          </cell>
          <cell r="R44">
            <v>2818.38</v>
          </cell>
          <cell r="S44">
            <v>3365.85</v>
          </cell>
          <cell r="T44">
            <v>4013</v>
          </cell>
          <cell r="U44">
            <v>2956.96</v>
          </cell>
        </row>
        <row r="45">
          <cell r="O45">
            <v>38</v>
          </cell>
          <cell r="P45">
            <v>2092.61</v>
          </cell>
          <cell r="Q45">
            <v>2442.7399999999998</v>
          </cell>
          <cell r="R45">
            <v>2875.97</v>
          </cell>
          <cell r="S45">
            <v>3461.22</v>
          </cell>
          <cell r="T45">
            <v>4139.78</v>
          </cell>
          <cell r="U45">
            <v>3025.89</v>
          </cell>
        </row>
        <row r="46">
          <cell r="O46">
            <v>39</v>
          </cell>
          <cell r="P46">
            <v>2115.63</v>
          </cell>
          <cell r="Q46">
            <v>2479.64</v>
          </cell>
          <cell r="R46">
            <v>2932.83</v>
          </cell>
          <cell r="S46">
            <v>3556.33</v>
          </cell>
          <cell r="T46">
            <v>4266.1099999999997</v>
          </cell>
          <cell r="U46">
            <v>3094.04</v>
          </cell>
        </row>
        <row r="47">
          <cell r="O47">
            <v>40</v>
          </cell>
          <cell r="P47">
            <v>2137.13</v>
          </cell>
          <cell r="Q47">
            <v>2515.19</v>
          </cell>
          <cell r="R47">
            <v>2988.87</v>
          </cell>
          <cell r="S47">
            <v>3650.92</v>
          </cell>
          <cell r="T47">
            <v>4391.6499999999996</v>
          </cell>
          <cell r="U47">
            <v>3161.21</v>
          </cell>
        </row>
        <row r="48">
          <cell r="O48">
            <v>41</v>
          </cell>
          <cell r="P48">
            <v>2156.94</v>
          </cell>
          <cell r="Q48">
            <v>2549.23</v>
          </cell>
          <cell r="R48">
            <v>3043.97</v>
          </cell>
          <cell r="S48">
            <v>3744.72</v>
          </cell>
          <cell r="T48">
            <v>4516.04</v>
          </cell>
          <cell r="U48">
            <v>3227.22</v>
          </cell>
        </row>
        <row r="49">
          <cell r="O49">
            <v>42</v>
          </cell>
          <cell r="P49">
            <v>2174.88</v>
          </cell>
          <cell r="Q49">
            <v>2581.63</v>
          </cell>
          <cell r="R49">
            <v>3098.05</v>
          </cell>
          <cell r="S49">
            <v>3837.48</v>
          </cell>
          <cell r="T49">
            <v>4638.9399999999996</v>
          </cell>
          <cell r="U49">
            <v>3291.87</v>
          </cell>
        </row>
        <row r="50">
          <cell r="O50">
            <v>43</v>
          </cell>
          <cell r="P50">
            <v>2190.77</v>
          </cell>
          <cell r="Q50">
            <v>2612.2399999999998</v>
          </cell>
          <cell r="R50">
            <v>3151.01</v>
          </cell>
          <cell r="S50">
            <v>3928.94</v>
          </cell>
          <cell r="T50">
            <v>4760</v>
          </cell>
          <cell r="U50">
            <v>3354.97</v>
          </cell>
        </row>
        <row r="51">
          <cell r="O51">
            <v>44</v>
          </cell>
          <cell r="P51">
            <v>2204.4499999999998</v>
          </cell>
          <cell r="Q51">
            <v>2640.9</v>
          </cell>
          <cell r="R51">
            <v>3202.74</v>
          </cell>
          <cell r="S51">
            <v>4018.83</v>
          </cell>
          <cell r="T51">
            <v>4878.87</v>
          </cell>
          <cell r="U51">
            <v>3416.33</v>
          </cell>
        </row>
        <row r="52">
          <cell r="O52">
            <v>45</v>
          </cell>
          <cell r="P52">
            <v>2215.7199999999998</v>
          </cell>
          <cell r="Q52">
            <v>2667.48</v>
          </cell>
          <cell r="R52">
            <v>3253.15</v>
          </cell>
          <cell r="S52">
            <v>4106.8999999999996</v>
          </cell>
          <cell r="T52">
            <v>4995.21</v>
          </cell>
          <cell r="U52">
            <v>3475.76</v>
          </cell>
        </row>
        <row r="53">
          <cell r="O53">
            <v>46</v>
          </cell>
          <cell r="P53">
            <v>2224.42</v>
          </cell>
          <cell r="Q53">
            <v>2691.82</v>
          </cell>
          <cell r="R53">
            <v>3302.14</v>
          </cell>
          <cell r="S53">
            <v>4192.88</v>
          </cell>
          <cell r="T53">
            <v>5108.67</v>
          </cell>
          <cell r="U53">
            <v>3533.06</v>
          </cell>
        </row>
        <row r="54">
          <cell r="O54">
            <v>47</v>
          </cell>
          <cell r="P54">
            <v>2230.36</v>
          </cell>
          <cell r="Q54">
            <v>2713.78</v>
          </cell>
          <cell r="R54">
            <v>3349.62</v>
          </cell>
          <cell r="S54">
            <v>4276.5200000000004</v>
          </cell>
          <cell r="T54">
            <v>5218.8900000000003</v>
          </cell>
          <cell r="U54">
            <v>3588.05</v>
          </cell>
        </row>
        <row r="55">
          <cell r="O55">
            <v>48</v>
          </cell>
          <cell r="P55">
            <v>2233.38</v>
          </cell>
          <cell r="Q55">
            <v>2733.21</v>
          </cell>
          <cell r="R55">
            <v>3395.48</v>
          </cell>
          <cell r="S55">
            <v>4357.55</v>
          </cell>
          <cell r="T55">
            <v>5325.54</v>
          </cell>
          <cell r="U55">
            <v>3640.54</v>
          </cell>
        </row>
        <row r="56">
          <cell r="O56">
            <v>49</v>
          </cell>
          <cell r="P56">
            <v>2233.2800000000002</v>
          </cell>
          <cell r="Q56">
            <v>2749.97</v>
          </cell>
          <cell r="R56">
            <v>3439.62</v>
          </cell>
          <cell r="S56">
            <v>4435.72</v>
          </cell>
          <cell r="T56">
            <v>5428.26</v>
          </cell>
          <cell r="U56">
            <v>3690.33</v>
          </cell>
        </row>
        <row r="57">
          <cell r="O57">
            <v>50</v>
          </cell>
          <cell r="P57">
            <v>2229.9</v>
          </cell>
          <cell r="Q57">
            <v>2763.9</v>
          </cell>
          <cell r="R57">
            <v>3481.96</v>
          </cell>
          <cell r="S57">
            <v>4510.75</v>
          </cell>
          <cell r="T57">
            <v>5526.71</v>
          </cell>
          <cell r="U57">
            <v>3737.23</v>
          </cell>
        </row>
        <row r="58">
          <cell r="O58">
            <v>51</v>
          </cell>
          <cell r="P58">
            <v>2223.06</v>
          </cell>
          <cell r="Q58">
            <v>2774.87</v>
          </cell>
          <cell r="R58">
            <v>3522.38</v>
          </cell>
          <cell r="S58">
            <v>4582.41</v>
          </cell>
          <cell r="T58">
            <v>5620.53</v>
          </cell>
          <cell r="U58">
            <v>3781.04</v>
          </cell>
        </row>
        <row r="59">
          <cell r="O59">
            <v>52</v>
          </cell>
          <cell r="P59">
            <v>2212.58</v>
          </cell>
          <cell r="Q59">
            <v>2782.72</v>
          </cell>
          <cell r="R59">
            <v>3560.8</v>
          </cell>
          <cell r="S59">
            <v>4650.41</v>
          </cell>
          <cell r="T59">
            <v>5709.38</v>
          </cell>
          <cell r="U59">
            <v>3821.59</v>
          </cell>
        </row>
        <row r="60">
          <cell r="O60">
            <v>53</v>
          </cell>
          <cell r="P60">
            <v>2198.2800000000002</v>
          </cell>
          <cell r="Q60">
            <v>2787.31</v>
          </cell>
          <cell r="R60">
            <v>3597.11</v>
          </cell>
          <cell r="S60">
            <v>4714.51</v>
          </cell>
          <cell r="T60">
            <v>5792.92</v>
          </cell>
          <cell r="U60">
            <v>3858.67</v>
          </cell>
        </row>
        <row r="61">
          <cell r="O61">
            <v>54</v>
          </cell>
          <cell r="P61">
            <v>2179.9899999999998</v>
          </cell>
          <cell r="Q61">
            <v>2788.49</v>
          </cell>
          <cell r="R61">
            <v>3631.21</v>
          </cell>
          <cell r="S61">
            <v>4774.4399999999996</v>
          </cell>
          <cell r="T61">
            <v>5870.79</v>
          </cell>
          <cell r="U61">
            <v>3892.1</v>
          </cell>
        </row>
        <row r="62">
          <cell r="O62">
            <v>55</v>
          </cell>
          <cell r="P62">
            <v>2157.5300000000002</v>
          </cell>
          <cell r="Q62">
            <v>2786.12</v>
          </cell>
          <cell r="R62">
            <v>3663.01</v>
          </cell>
          <cell r="S62">
            <v>4829.9399999999996</v>
          </cell>
          <cell r="T62">
            <v>5942.64</v>
          </cell>
          <cell r="U62">
            <v>3921.68</v>
          </cell>
        </row>
        <row r="63">
          <cell r="O63">
            <v>56</v>
          </cell>
          <cell r="P63">
            <v>2130.7199999999998</v>
          </cell>
          <cell r="Q63">
            <v>2780.04</v>
          </cell>
          <cell r="R63">
            <v>3692.41</v>
          </cell>
          <cell r="S63">
            <v>4880.76</v>
          </cell>
          <cell r="T63">
            <v>6008.13</v>
          </cell>
          <cell r="U63">
            <v>3947.22</v>
          </cell>
        </row>
        <row r="64">
          <cell r="O64">
            <v>57</v>
          </cell>
          <cell r="P64">
            <v>2099.38</v>
          </cell>
          <cell r="Q64">
            <v>2770.12</v>
          </cell>
          <cell r="R64">
            <v>3719.31</v>
          </cell>
          <cell r="S64">
            <v>4926.62</v>
          </cell>
          <cell r="T64">
            <v>6066.92</v>
          </cell>
          <cell r="U64">
            <v>3968.54</v>
          </cell>
        </row>
        <row r="65">
          <cell r="O65">
            <v>58</v>
          </cell>
          <cell r="P65">
            <v>2063.34</v>
          </cell>
          <cell r="Q65">
            <v>2756.2</v>
          </cell>
          <cell r="R65">
            <v>3743.61</v>
          </cell>
          <cell r="S65">
            <v>4967.28</v>
          </cell>
          <cell r="T65">
            <v>6118.65</v>
          </cell>
          <cell r="U65">
            <v>3985.43</v>
          </cell>
        </row>
        <row r="66">
          <cell r="O66">
            <v>59</v>
          </cell>
          <cell r="P66">
            <v>2022.42</v>
          </cell>
          <cell r="Q66">
            <v>2738.13</v>
          </cell>
          <cell r="R66">
            <v>3765.22</v>
          </cell>
          <cell r="S66">
            <v>5002.47</v>
          </cell>
          <cell r="T66">
            <v>6162.97</v>
          </cell>
          <cell r="U66">
            <v>3997.71</v>
          </cell>
        </row>
      </sheetData>
      <sheetData sheetId="29">
        <row r="7">
          <cell r="N7" t="str">
            <v>-19</v>
          </cell>
          <cell r="O7">
            <v>1521</v>
          </cell>
          <cell r="P7">
            <v>1626</v>
          </cell>
          <cell r="Q7">
            <v>1722</v>
          </cell>
          <cell r="R7">
            <v>1789</v>
          </cell>
          <cell r="S7">
            <v>1931</v>
          </cell>
          <cell r="T7">
            <v>1725</v>
          </cell>
          <cell r="U7">
            <v>229</v>
          </cell>
        </row>
        <row r="8">
          <cell r="N8" t="str">
            <v>20-24</v>
          </cell>
          <cell r="O8">
            <v>1606</v>
          </cell>
          <cell r="P8">
            <v>1798</v>
          </cell>
          <cell r="Q8">
            <v>1961</v>
          </cell>
          <cell r="R8">
            <v>2217</v>
          </cell>
          <cell r="S8">
            <v>2419</v>
          </cell>
          <cell r="T8">
            <v>1998</v>
          </cell>
          <cell r="U8">
            <v>1097</v>
          </cell>
        </row>
        <row r="9">
          <cell r="N9" t="str">
            <v>25-29</v>
          </cell>
          <cell r="O9">
            <v>1810</v>
          </cell>
          <cell r="P9">
            <v>2108</v>
          </cell>
          <cell r="Q9">
            <v>2382</v>
          </cell>
          <cell r="R9">
            <v>2704</v>
          </cell>
          <cell r="S9">
            <v>2983</v>
          </cell>
          <cell r="T9">
            <v>2413</v>
          </cell>
          <cell r="U9">
            <v>2141</v>
          </cell>
        </row>
        <row r="10">
          <cell r="N10" t="str">
            <v>30-34</v>
          </cell>
          <cell r="O10">
            <v>1888</v>
          </cell>
          <cell r="P10">
            <v>2296</v>
          </cell>
          <cell r="Q10">
            <v>2666</v>
          </cell>
          <cell r="R10">
            <v>3241</v>
          </cell>
          <cell r="S10">
            <v>3723</v>
          </cell>
          <cell r="T10">
            <v>2764</v>
          </cell>
          <cell r="U10">
            <v>2372</v>
          </cell>
        </row>
        <row r="11">
          <cell r="N11" t="str">
            <v>35-39</v>
          </cell>
          <cell r="O11">
            <v>1918</v>
          </cell>
          <cell r="P11">
            <v>2424</v>
          </cell>
          <cell r="Q11">
            <v>2960</v>
          </cell>
          <cell r="R11">
            <v>3569</v>
          </cell>
          <cell r="S11">
            <v>4407</v>
          </cell>
          <cell r="T11">
            <v>3063</v>
          </cell>
          <cell r="U11">
            <v>2814</v>
          </cell>
        </row>
        <row r="12">
          <cell r="N12" t="str">
            <v>40-44</v>
          </cell>
          <cell r="O12">
            <v>2043</v>
          </cell>
          <cell r="P12">
            <v>2633</v>
          </cell>
          <cell r="Q12">
            <v>3222</v>
          </cell>
          <cell r="R12">
            <v>4016</v>
          </cell>
          <cell r="S12">
            <v>4779</v>
          </cell>
          <cell r="T12">
            <v>3365</v>
          </cell>
          <cell r="U12">
            <v>3088</v>
          </cell>
        </row>
        <row r="13">
          <cell r="N13" t="str">
            <v>45-49</v>
          </cell>
          <cell r="O13">
            <v>2046</v>
          </cell>
          <cell r="P13">
            <v>2798</v>
          </cell>
          <cell r="Q13">
            <v>3669</v>
          </cell>
          <cell r="R13">
            <v>4738</v>
          </cell>
          <cell r="S13">
            <v>5693</v>
          </cell>
          <cell r="T13">
            <v>3823</v>
          </cell>
          <cell r="U13">
            <v>3338</v>
          </cell>
        </row>
        <row r="14">
          <cell r="N14" t="str">
            <v>50-54</v>
          </cell>
          <cell r="O14">
            <v>2067</v>
          </cell>
          <cell r="P14">
            <v>2861</v>
          </cell>
          <cell r="Q14">
            <v>3922</v>
          </cell>
          <cell r="R14">
            <v>4748</v>
          </cell>
          <cell r="S14">
            <v>5844</v>
          </cell>
          <cell r="T14">
            <v>3924</v>
          </cell>
          <cell r="U14">
            <v>2927</v>
          </cell>
        </row>
        <row r="15">
          <cell r="N15" t="str">
            <v>55-59</v>
          </cell>
          <cell r="O15">
            <v>2126</v>
          </cell>
          <cell r="P15">
            <v>2978</v>
          </cell>
          <cell r="Q15">
            <v>4230</v>
          </cell>
          <cell r="R15">
            <v>5277</v>
          </cell>
          <cell r="S15">
            <v>6190</v>
          </cell>
          <cell r="T15">
            <v>4250</v>
          </cell>
          <cell r="U15">
            <v>2238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1469.27</v>
          </cell>
          <cell r="Q25">
            <v>1565.25</v>
          </cell>
          <cell r="R25">
            <v>1651.78</v>
          </cell>
          <cell r="S25">
            <v>1712.02</v>
          </cell>
          <cell r="T25">
            <v>1845.9</v>
          </cell>
          <cell r="U25">
            <v>1650.5</v>
          </cell>
        </row>
        <row r="26">
          <cell r="O26">
            <v>19</v>
          </cell>
          <cell r="P26">
            <v>1513.02</v>
          </cell>
          <cell r="Q26">
            <v>1629.47</v>
          </cell>
          <cell r="R26">
            <v>1733.57</v>
          </cell>
          <cell r="S26">
            <v>1828.01</v>
          </cell>
          <cell r="T26">
            <v>1969.2</v>
          </cell>
          <cell r="U26">
            <v>1737.64</v>
          </cell>
        </row>
        <row r="27">
          <cell r="O27">
            <v>20</v>
          </cell>
          <cell r="P27">
            <v>1554.28</v>
          </cell>
          <cell r="Q27">
            <v>1691.58</v>
          </cell>
          <cell r="R27">
            <v>1813.64</v>
          </cell>
          <cell r="S27">
            <v>1942.39</v>
          </cell>
          <cell r="T27">
            <v>2094.89</v>
          </cell>
          <cell r="U27">
            <v>1823.47</v>
          </cell>
        </row>
        <row r="28">
          <cell r="O28">
            <v>21</v>
          </cell>
          <cell r="P28">
            <v>1593.16</v>
          </cell>
          <cell r="Q28">
            <v>1751.64</v>
          </cell>
          <cell r="R28">
            <v>1892.06</v>
          </cell>
          <cell r="S28">
            <v>2055.1799999999998</v>
          </cell>
          <cell r="T28">
            <v>2222.73</v>
          </cell>
          <cell r="U28">
            <v>1907.99</v>
          </cell>
        </row>
        <row r="29">
          <cell r="O29">
            <v>22</v>
          </cell>
          <cell r="P29">
            <v>1629.72</v>
          </cell>
          <cell r="Q29">
            <v>1809.69</v>
          </cell>
          <cell r="R29">
            <v>1968.91</v>
          </cell>
          <cell r="S29">
            <v>2166.41</v>
          </cell>
          <cell r="T29">
            <v>2352.4699999999998</v>
          </cell>
          <cell r="U29">
            <v>1991.24</v>
          </cell>
        </row>
        <row r="30">
          <cell r="O30">
            <v>23</v>
          </cell>
          <cell r="P30">
            <v>1664.07</v>
          </cell>
          <cell r="Q30">
            <v>1865.79</v>
          </cell>
          <cell r="R30">
            <v>2044.27</v>
          </cell>
          <cell r="S30">
            <v>2276.1</v>
          </cell>
          <cell r="T30">
            <v>2483.87</v>
          </cell>
          <cell r="U30">
            <v>2073.2199999999998</v>
          </cell>
        </row>
        <row r="31">
          <cell r="O31">
            <v>24</v>
          </cell>
          <cell r="P31">
            <v>1696.27</v>
          </cell>
          <cell r="Q31">
            <v>1919.99</v>
          </cell>
          <cell r="R31">
            <v>2118.1999999999998</v>
          </cell>
          <cell r="S31">
            <v>2384.2800000000002</v>
          </cell>
          <cell r="T31">
            <v>2616.67</v>
          </cell>
          <cell r="U31">
            <v>2153.96</v>
          </cell>
        </row>
        <row r="32">
          <cell r="O32">
            <v>25</v>
          </cell>
          <cell r="P32">
            <v>1726.43</v>
          </cell>
          <cell r="Q32">
            <v>1972.34</v>
          </cell>
          <cell r="R32">
            <v>2190.79</v>
          </cell>
          <cell r="S32">
            <v>2490.9699999999998</v>
          </cell>
          <cell r="T32">
            <v>2750.65</v>
          </cell>
          <cell r="U32">
            <v>2233.4699999999998</v>
          </cell>
        </row>
        <row r="33">
          <cell r="O33">
            <v>26</v>
          </cell>
          <cell r="P33">
            <v>1754.62</v>
          </cell>
          <cell r="Q33">
            <v>2022.9</v>
          </cell>
          <cell r="R33">
            <v>2262.1</v>
          </cell>
          <cell r="S33">
            <v>2596.1799999999998</v>
          </cell>
          <cell r="T33">
            <v>2885.54</v>
          </cell>
          <cell r="U33">
            <v>2311.7800000000002</v>
          </cell>
        </row>
        <row r="34">
          <cell r="O34">
            <v>27</v>
          </cell>
          <cell r="P34">
            <v>1780.94</v>
          </cell>
          <cell r="Q34">
            <v>2071.71</v>
          </cell>
          <cell r="R34">
            <v>2332.21</v>
          </cell>
          <cell r="S34">
            <v>2699.94</v>
          </cell>
          <cell r="T34">
            <v>3021.11</v>
          </cell>
          <cell r="U34">
            <v>2388.9</v>
          </cell>
        </row>
        <row r="35">
          <cell r="O35">
            <v>28</v>
          </cell>
          <cell r="P35">
            <v>1805.46</v>
          </cell>
          <cell r="Q35">
            <v>2118.8200000000002</v>
          </cell>
          <cell r="R35">
            <v>2401.1999999999998</v>
          </cell>
          <cell r="S35">
            <v>2802.28</v>
          </cell>
          <cell r="T35">
            <v>3157.11</v>
          </cell>
          <cell r="U35">
            <v>2464.85</v>
          </cell>
        </row>
        <row r="36">
          <cell r="O36">
            <v>29</v>
          </cell>
          <cell r="P36">
            <v>1828.27</v>
          </cell>
          <cell r="Q36">
            <v>2164.29</v>
          </cell>
          <cell r="R36">
            <v>2469.14</v>
          </cell>
          <cell r="S36">
            <v>2903.22</v>
          </cell>
          <cell r="T36">
            <v>3293.29</v>
          </cell>
          <cell r="U36">
            <v>2539.64</v>
          </cell>
        </row>
        <row r="37">
          <cell r="O37">
            <v>30</v>
          </cell>
          <cell r="P37">
            <v>1849.46</v>
          </cell>
          <cell r="Q37">
            <v>2208.17</v>
          </cell>
          <cell r="R37">
            <v>2536.1</v>
          </cell>
          <cell r="S37">
            <v>3002.77</v>
          </cell>
          <cell r="T37">
            <v>3429.42</v>
          </cell>
          <cell r="U37">
            <v>2613.31</v>
          </cell>
        </row>
        <row r="38">
          <cell r="O38">
            <v>31</v>
          </cell>
          <cell r="P38">
            <v>1869.11</v>
          </cell>
          <cell r="Q38">
            <v>2250.5100000000002</v>
          </cell>
          <cell r="R38">
            <v>2602.16</v>
          </cell>
          <cell r="S38">
            <v>3100.96</v>
          </cell>
          <cell r="T38">
            <v>3565.24</v>
          </cell>
          <cell r="U38">
            <v>2685.86</v>
          </cell>
        </row>
        <row r="39">
          <cell r="O39">
            <v>32</v>
          </cell>
          <cell r="P39">
            <v>1887.32</v>
          </cell>
          <cell r="Q39">
            <v>2291.36</v>
          </cell>
          <cell r="R39">
            <v>2667.39</v>
          </cell>
          <cell r="S39">
            <v>3197.82</v>
          </cell>
          <cell r="T39">
            <v>3700.51</v>
          </cell>
          <cell r="U39">
            <v>2757.31</v>
          </cell>
        </row>
        <row r="40">
          <cell r="O40">
            <v>33</v>
          </cell>
          <cell r="P40">
            <v>1904.16</v>
          </cell>
          <cell r="Q40">
            <v>2330.7800000000002</v>
          </cell>
          <cell r="R40">
            <v>2731.87</v>
          </cell>
          <cell r="S40">
            <v>3293.37</v>
          </cell>
          <cell r="T40">
            <v>3834.99</v>
          </cell>
          <cell r="U40">
            <v>2827.68</v>
          </cell>
        </row>
        <row r="41">
          <cell r="O41">
            <v>34</v>
          </cell>
          <cell r="P41">
            <v>1919.72</v>
          </cell>
          <cell r="Q41">
            <v>2368.81</v>
          </cell>
          <cell r="R41">
            <v>2795.67</v>
          </cell>
          <cell r="S41">
            <v>3387.63</v>
          </cell>
          <cell r="T41">
            <v>3968.42</v>
          </cell>
          <cell r="U41">
            <v>2897</v>
          </cell>
        </row>
        <row r="42">
          <cell r="O42">
            <v>35</v>
          </cell>
          <cell r="P42">
            <v>1934.09</v>
          </cell>
          <cell r="Q42">
            <v>2405.5</v>
          </cell>
          <cell r="R42">
            <v>2858.87</v>
          </cell>
          <cell r="S42">
            <v>3480.61</v>
          </cell>
          <cell r="T42">
            <v>4100.57</v>
          </cell>
          <cell r="U42">
            <v>2965.27</v>
          </cell>
        </row>
        <row r="43">
          <cell r="O43">
            <v>36</v>
          </cell>
          <cell r="P43">
            <v>1947.36</v>
          </cell>
          <cell r="Q43">
            <v>2440.92</v>
          </cell>
          <cell r="R43">
            <v>2921.54</v>
          </cell>
          <cell r="S43">
            <v>3572.35</v>
          </cell>
          <cell r="T43">
            <v>4231.1899999999996</v>
          </cell>
          <cell r="U43">
            <v>3032.52</v>
          </cell>
        </row>
        <row r="44">
          <cell r="O44">
            <v>37</v>
          </cell>
          <cell r="P44">
            <v>1959.6</v>
          </cell>
          <cell r="Q44">
            <v>2475.1</v>
          </cell>
          <cell r="R44">
            <v>2983.76</v>
          </cell>
          <cell r="S44">
            <v>3662.87</v>
          </cell>
          <cell r="T44">
            <v>4360.04</v>
          </cell>
          <cell r="U44">
            <v>3098.77</v>
          </cell>
        </row>
        <row r="45">
          <cell r="O45">
            <v>38</v>
          </cell>
          <cell r="P45">
            <v>1970.91</v>
          </cell>
          <cell r="Q45">
            <v>2508.1</v>
          </cell>
          <cell r="R45">
            <v>3045.59</v>
          </cell>
          <cell r="S45">
            <v>3752.19</v>
          </cell>
          <cell r="T45">
            <v>4486.8599999999997</v>
          </cell>
          <cell r="U45">
            <v>3164.03</v>
          </cell>
        </row>
        <row r="46">
          <cell r="O46">
            <v>39</v>
          </cell>
          <cell r="P46">
            <v>1981.36</v>
          </cell>
          <cell r="Q46">
            <v>2539.98</v>
          </cell>
          <cell r="R46">
            <v>3107.12</v>
          </cell>
          <cell r="S46">
            <v>3840.33</v>
          </cell>
          <cell r="T46">
            <v>4611.42</v>
          </cell>
          <cell r="U46">
            <v>3228.32</v>
          </cell>
        </row>
        <row r="47">
          <cell r="O47">
            <v>40</v>
          </cell>
          <cell r="P47">
            <v>1991.06</v>
          </cell>
          <cell r="Q47">
            <v>2570.7800000000002</v>
          </cell>
          <cell r="R47">
            <v>3168.42</v>
          </cell>
          <cell r="S47">
            <v>3927.32</v>
          </cell>
          <cell r="T47">
            <v>4733.47</v>
          </cell>
          <cell r="U47">
            <v>3291.67</v>
          </cell>
        </row>
        <row r="48">
          <cell r="O48">
            <v>41</v>
          </cell>
          <cell r="P48">
            <v>2000.07</v>
          </cell>
          <cell r="Q48">
            <v>2600.5500000000002</v>
          </cell>
          <cell r="R48">
            <v>3229.56</v>
          </cell>
          <cell r="S48">
            <v>4013.17</v>
          </cell>
          <cell r="T48">
            <v>4852.76</v>
          </cell>
          <cell r="U48">
            <v>3354.08</v>
          </cell>
        </row>
        <row r="49">
          <cell r="O49">
            <v>42</v>
          </cell>
          <cell r="P49">
            <v>2008.5</v>
          </cell>
          <cell r="Q49">
            <v>2629.35</v>
          </cell>
          <cell r="R49">
            <v>3290.62</v>
          </cell>
          <cell r="S49">
            <v>4097.91</v>
          </cell>
          <cell r="T49">
            <v>4969.0600000000004</v>
          </cell>
          <cell r="U49">
            <v>3415.58</v>
          </cell>
        </row>
        <row r="50">
          <cell r="O50">
            <v>43</v>
          </cell>
          <cell r="P50">
            <v>2016.41</v>
          </cell>
          <cell r="Q50">
            <v>2657.23</v>
          </cell>
          <cell r="R50">
            <v>3351.67</v>
          </cell>
          <cell r="S50">
            <v>4181.5600000000004</v>
          </cell>
          <cell r="T50">
            <v>5082.1000000000004</v>
          </cell>
          <cell r="U50">
            <v>3476.19</v>
          </cell>
        </row>
        <row r="51">
          <cell r="O51">
            <v>44</v>
          </cell>
          <cell r="P51">
            <v>2023.91</v>
          </cell>
          <cell r="Q51">
            <v>2684.24</v>
          </cell>
          <cell r="R51">
            <v>3412.79</v>
          </cell>
          <cell r="S51">
            <v>4264.1499999999996</v>
          </cell>
          <cell r="T51">
            <v>5191.66</v>
          </cell>
          <cell r="U51">
            <v>3535.92</v>
          </cell>
        </row>
        <row r="52">
          <cell r="O52">
            <v>45</v>
          </cell>
          <cell r="P52">
            <v>2031.07</v>
          </cell>
          <cell r="Q52">
            <v>2710.43</v>
          </cell>
          <cell r="R52">
            <v>3474.04</v>
          </cell>
          <cell r="S52">
            <v>4345.6899999999996</v>
          </cell>
          <cell r="T52">
            <v>5297.48</v>
          </cell>
          <cell r="U52">
            <v>3594.79</v>
          </cell>
        </row>
        <row r="53">
          <cell r="O53">
            <v>46</v>
          </cell>
          <cell r="P53">
            <v>2037.99</v>
          </cell>
          <cell r="Q53">
            <v>2735.85</v>
          </cell>
          <cell r="R53">
            <v>3535.52</v>
          </cell>
          <cell r="S53">
            <v>4426.22</v>
          </cell>
          <cell r="T53">
            <v>5399.31</v>
          </cell>
          <cell r="U53">
            <v>3652.82</v>
          </cell>
        </row>
        <row r="54">
          <cell r="O54">
            <v>47</v>
          </cell>
          <cell r="P54">
            <v>2044.74</v>
          </cell>
          <cell r="Q54">
            <v>2760.56</v>
          </cell>
          <cell r="R54">
            <v>3597.28</v>
          </cell>
          <cell r="S54">
            <v>4505.74</v>
          </cell>
          <cell r="T54">
            <v>5496.93</v>
          </cell>
          <cell r="U54">
            <v>3710.04</v>
          </cell>
        </row>
        <row r="55">
          <cell r="O55">
            <v>48</v>
          </cell>
          <cell r="P55">
            <v>2051.41</v>
          </cell>
          <cell r="Q55">
            <v>2784.6</v>
          </cell>
          <cell r="R55">
            <v>3659.41</v>
          </cell>
          <cell r="S55">
            <v>4584.3</v>
          </cell>
          <cell r="T55">
            <v>5590.07</v>
          </cell>
          <cell r="U55">
            <v>3766.45</v>
          </cell>
        </row>
        <row r="56">
          <cell r="O56">
            <v>49</v>
          </cell>
          <cell r="P56">
            <v>2058.09</v>
          </cell>
          <cell r="Q56">
            <v>2808.03</v>
          </cell>
          <cell r="R56">
            <v>3721.97</v>
          </cell>
          <cell r="S56">
            <v>4661.8900000000003</v>
          </cell>
          <cell r="T56">
            <v>5678.49</v>
          </cell>
          <cell r="U56">
            <v>3822.08</v>
          </cell>
        </row>
        <row r="57">
          <cell r="O57">
            <v>50</v>
          </cell>
          <cell r="P57">
            <v>2064.86</v>
          </cell>
          <cell r="Q57">
            <v>2830.9</v>
          </cell>
          <cell r="R57">
            <v>3785.05</v>
          </cell>
          <cell r="S57">
            <v>4738.5600000000004</v>
          </cell>
          <cell r="T57">
            <v>5761.95</v>
          </cell>
          <cell r="U57">
            <v>3876.94</v>
          </cell>
        </row>
        <row r="58">
          <cell r="O58">
            <v>51</v>
          </cell>
          <cell r="P58">
            <v>2071.8200000000002</v>
          </cell>
          <cell r="Q58">
            <v>2853.26</v>
          </cell>
          <cell r="R58">
            <v>3848.72</v>
          </cell>
          <cell r="S58">
            <v>4814.32</v>
          </cell>
          <cell r="T58">
            <v>5840.21</v>
          </cell>
          <cell r="U58">
            <v>3931.05</v>
          </cell>
        </row>
        <row r="59">
          <cell r="O59">
            <v>52</v>
          </cell>
          <cell r="P59">
            <v>2079.04</v>
          </cell>
          <cell r="Q59">
            <v>2875.16</v>
          </cell>
          <cell r="R59">
            <v>3913.04</v>
          </cell>
          <cell r="S59">
            <v>4889.2</v>
          </cell>
          <cell r="T59">
            <v>5913.01</v>
          </cell>
          <cell r="U59">
            <v>3984.44</v>
          </cell>
        </row>
        <row r="60">
          <cell r="O60">
            <v>53</v>
          </cell>
          <cell r="P60">
            <v>2086.61</v>
          </cell>
          <cell r="Q60">
            <v>2896.66</v>
          </cell>
          <cell r="R60">
            <v>3978.11</v>
          </cell>
          <cell r="S60">
            <v>4963.21</v>
          </cell>
          <cell r="T60">
            <v>5980.12</v>
          </cell>
          <cell r="U60">
            <v>4037.12</v>
          </cell>
        </row>
        <row r="61">
          <cell r="O61">
            <v>54</v>
          </cell>
          <cell r="P61">
            <v>2094.62</v>
          </cell>
          <cell r="Q61">
            <v>2917.8</v>
          </cell>
          <cell r="R61">
            <v>4043.98</v>
          </cell>
          <cell r="S61">
            <v>5036.3900000000003</v>
          </cell>
          <cell r="T61">
            <v>6041.28</v>
          </cell>
          <cell r="U61">
            <v>4089.1</v>
          </cell>
        </row>
        <row r="62">
          <cell r="O62">
            <v>55</v>
          </cell>
          <cell r="P62">
            <v>2103.15</v>
          </cell>
          <cell r="Q62">
            <v>2938.63</v>
          </cell>
          <cell r="R62">
            <v>4110.74</v>
          </cell>
          <cell r="S62">
            <v>5108.74</v>
          </cell>
          <cell r="T62">
            <v>6096.26</v>
          </cell>
          <cell r="U62">
            <v>4140.41</v>
          </cell>
        </row>
        <row r="63">
          <cell r="O63">
            <v>56</v>
          </cell>
          <cell r="P63">
            <v>2112.3000000000002</v>
          </cell>
          <cell r="Q63">
            <v>2959.22</v>
          </cell>
          <cell r="R63">
            <v>4178.46</v>
          </cell>
          <cell r="S63">
            <v>5180.3100000000004</v>
          </cell>
          <cell r="T63">
            <v>6144.81</v>
          </cell>
          <cell r="U63">
            <v>4191.07</v>
          </cell>
        </row>
        <row r="64">
          <cell r="O64">
            <v>57</v>
          </cell>
          <cell r="P64">
            <v>2122.13</v>
          </cell>
          <cell r="Q64">
            <v>2979.6</v>
          </cell>
          <cell r="R64">
            <v>4247.22</v>
          </cell>
          <cell r="S64">
            <v>5251.09</v>
          </cell>
          <cell r="T64">
            <v>6186.68</v>
          </cell>
          <cell r="U64">
            <v>4241.09</v>
          </cell>
        </row>
        <row r="65">
          <cell r="O65">
            <v>58</v>
          </cell>
          <cell r="P65">
            <v>2132.75</v>
          </cell>
          <cell r="Q65">
            <v>2999.83</v>
          </cell>
          <cell r="R65">
            <v>4317.08</v>
          </cell>
          <cell r="S65">
            <v>5321.13</v>
          </cell>
          <cell r="T65">
            <v>6221.63</v>
          </cell>
          <cell r="U65">
            <v>4290.49</v>
          </cell>
        </row>
        <row r="66">
          <cell r="O66">
            <v>59</v>
          </cell>
          <cell r="P66">
            <v>2144.23</v>
          </cell>
          <cell r="Q66">
            <v>3019.97</v>
          </cell>
          <cell r="R66">
            <v>4388.13</v>
          </cell>
          <cell r="S66">
            <v>5390.44</v>
          </cell>
          <cell r="T66">
            <v>6249.41</v>
          </cell>
          <cell r="U66">
            <v>4339.29</v>
          </cell>
        </row>
      </sheetData>
      <sheetData sheetId="30">
        <row r="7">
          <cell r="N7" t="str">
            <v>-19</v>
          </cell>
          <cell r="O7">
            <v>1480</v>
          </cell>
          <cell r="P7">
            <v>1605</v>
          </cell>
          <cell r="Q7">
            <v>1715</v>
          </cell>
          <cell r="R7">
            <v>1923</v>
          </cell>
          <cell r="S7">
            <v>2163</v>
          </cell>
          <cell r="T7">
            <v>1776</v>
          </cell>
          <cell r="U7">
            <v>447</v>
          </cell>
        </row>
        <row r="8">
          <cell r="N8" t="str">
            <v>20-24</v>
          </cell>
          <cell r="O8">
            <v>1531</v>
          </cell>
          <cell r="P8">
            <v>1726</v>
          </cell>
          <cell r="Q8">
            <v>1989</v>
          </cell>
          <cell r="R8">
            <v>2256</v>
          </cell>
          <cell r="S8">
            <v>2570</v>
          </cell>
          <cell r="T8">
            <v>2026</v>
          </cell>
          <cell r="U8">
            <v>1809</v>
          </cell>
        </row>
        <row r="9">
          <cell r="N9" t="str">
            <v>25-29</v>
          </cell>
          <cell r="O9">
            <v>1636</v>
          </cell>
          <cell r="P9">
            <v>1977</v>
          </cell>
          <cell r="Q9">
            <v>2304</v>
          </cell>
          <cell r="R9">
            <v>2606</v>
          </cell>
          <cell r="S9">
            <v>2908</v>
          </cell>
          <cell r="T9">
            <v>2309</v>
          </cell>
          <cell r="U9">
            <v>2778</v>
          </cell>
        </row>
        <row r="10">
          <cell r="N10" t="str">
            <v>30-34</v>
          </cell>
          <cell r="O10">
            <v>1713</v>
          </cell>
          <cell r="P10">
            <v>2123</v>
          </cell>
          <cell r="Q10">
            <v>2560</v>
          </cell>
          <cell r="R10">
            <v>3087</v>
          </cell>
          <cell r="S10">
            <v>3664</v>
          </cell>
          <cell r="T10">
            <v>2659</v>
          </cell>
          <cell r="U10">
            <v>3440</v>
          </cell>
        </row>
        <row r="11">
          <cell r="N11" t="str">
            <v>35-39</v>
          </cell>
          <cell r="O11">
            <v>1732</v>
          </cell>
          <cell r="P11">
            <v>2228</v>
          </cell>
          <cell r="Q11">
            <v>2792</v>
          </cell>
          <cell r="R11">
            <v>3475</v>
          </cell>
          <cell r="S11">
            <v>4177</v>
          </cell>
          <cell r="T11">
            <v>2922</v>
          </cell>
          <cell r="U11">
            <v>4626</v>
          </cell>
        </row>
        <row r="12">
          <cell r="N12" t="str">
            <v>40-44</v>
          </cell>
          <cell r="O12">
            <v>1867</v>
          </cell>
          <cell r="P12">
            <v>2450</v>
          </cell>
          <cell r="Q12">
            <v>3077</v>
          </cell>
          <cell r="R12">
            <v>3968</v>
          </cell>
          <cell r="S12">
            <v>4952</v>
          </cell>
          <cell r="T12">
            <v>3321</v>
          </cell>
          <cell r="U12">
            <v>5713</v>
          </cell>
        </row>
        <row r="13">
          <cell r="N13" t="str">
            <v>45-49</v>
          </cell>
          <cell r="O13">
            <v>1891</v>
          </cell>
          <cell r="P13">
            <v>2555</v>
          </cell>
          <cell r="Q13">
            <v>3345</v>
          </cell>
          <cell r="R13">
            <v>4282</v>
          </cell>
          <cell r="S13">
            <v>5709</v>
          </cell>
          <cell r="T13">
            <v>3594</v>
          </cell>
          <cell r="U13">
            <v>5865</v>
          </cell>
        </row>
        <row r="14">
          <cell r="N14" t="str">
            <v>50-54</v>
          </cell>
          <cell r="O14">
            <v>1938</v>
          </cell>
          <cell r="P14">
            <v>2759</v>
          </cell>
          <cell r="Q14">
            <v>3662</v>
          </cell>
          <cell r="R14">
            <v>4725</v>
          </cell>
          <cell r="S14">
            <v>6222</v>
          </cell>
          <cell r="T14">
            <v>3901</v>
          </cell>
          <cell r="U14">
            <v>5456</v>
          </cell>
        </row>
        <row r="15">
          <cell r="N15" t="str">
            <v>55-59</v>
          </cell>
          <cell r="O15">
            <v>1806</v>
          </cell>
          <cell r="P15">
            <v>2702</v>
          </cell>
          <cell r="Q15">
            <v>3721</v>
          </cell>
          <cell r="R15">
            <v>5130</v>
          </cell>
          <cell r="S15">
            <v>6673</v>
          </cell>
          <cell r="T15">
            <v>4077</v>
          </cell>
          <cell r="U15">
            <v>3300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1484.08</v>
          </cell>
          <cell r="Q25">
            <v>1581.56</v>
          </cell>
          <cell r="R25">
            <v>1692.13</v>
          </cell>
          <cell r="S25">
            <v>1852.18</v>
          </cell>
          <cell r="T25">
            <v>2164.67</v>
          </cell>
          <cell r="U25">
            <v>1746.14</v>
          </cell>
        </row>
        <row r="26">
          <cell r="O26">
            <v>19</v>
          </cell>
          <cell r="P26">
            <v>1493.1</v>
          </cell>
          <cell r="Q26">
            <v>1619.03</v>
          </cell>
          <cell r="R26">
            <v>1757.25</v>
          </cell>
          <cell r="S26">
            <v>1942.11</v>
          </cell>
          <cell r="T26">
            <v>2227.5</v>
          </cell>
          <cell r="U26">
            <v>1804.64</v>
          </cell>
        </row>
        <row r="27">
          <cell r="O27">
            <v>20</v>
          </cell>
          <cell r="P27">
            <v>1503.56</v>
          </cell>
          <cell r="Q27">
            <v>1656.8</v>
          </cell>
          <cell r="R27">
            <v>1821.95</v>
          </cell>
          <cell r="S27">
            <v>2031.62</v>
          </cell>
          <cell r="T27">
            <v>2297.83</v>
          </cell>
          <cell r="U27">
            <v>1864.35</v>
          </cell>
        </row>
        <row r="28">
          <cell r="O28">
            <v>21</v>
          </cell>
          <cell r="P28">
            <v>1515.33</v>
          </cell>
          <cell r="Q28">
            <v>1694.82</v>
          </cell>
          <cell r="R28">
            <v>1886.23</v>
          </cell>
          <cell r="S28">
            <v>2120.71</v>
          </cell>
          <cell r="T28">
            <v>2375.29</v>
          </cell>
          <cell r="U28">
            <v>1925.18</v>
          </cell>
        </row>
        <row r="29">
          <cell r="O29">
            <v>22</v>
          </cell>
          <cell r="P29">
            <v>1528.29</v>
          </cell>
          <cell r="Q29">
            <v>1733.03</v>
          </cell>
          <cell r="R29">
            <v>1950.05</v>
          </cell>
          <cell r="S29">
            <v>2209.39</v>
          </cell>
          <cell r="T29">
            <v>2459.4899999999998</v>
          </cell>
          <cell r="U29">
            <v>1987.04</v>
          </cell>
        </row>
        <row r="30">
          <cell r="O30">
            <v>23</v>
          </cell>
          <cell r="P30">
            <v>1542.33</v>
          </cell>
          <cell r="Q30">
            <v>1771.37</v>
          </cell>
          <cell r="R30">
            <v>2013.42</v>
          </cell>
          <cell r="S30">
            <v>2297.67</v>
          </cell>
          <cell r="T30">
            <v>2550.0500000000002</v>
          </cell>
          <cell r="U30">
            <v>2049.84</v>
          </cell>
        </row>
        <row r="31">
          <cell r="O31">
            <v>24</v>
          </cell>
          <cell r="P31">
            <v>1557.34</v>
          </cell>
          <cell r="Q31">
            <v>1809.78</v>
          </cell>
          <cell r="R31">
            <v>2076.29</v>
          </cell>
          <cell r="S31">
            <v>2385.56</v>
          </cell>
          <cell r="T31">
            <v>2646.59</v>
          </cell>
          <cell r="U31">
            <v>2113.48</v>
          </cell>
        </row>
        <row r="32">
          <cell r="O32">
            <v>25</v>
          </cell>
          <cell r="P32">
            <v>1573.19</v>
          </cell>
          <cell r="Q32">
            <v>1848.2</v>
          </cell>
          <cell r="R32">
            <v>2138.67</v>
          </cell>
          <cell r="S32">
            <v>2473.0700000000002</v>
          </cell>
          <cell r="T32">
            <v>2748.73</v>
          </cell>
          <cell r="U32">
            <v>2177.89</v>
          </cell>
        </row>
        <row r="33">
          <cell r="O33">
            <v>26</v>
          </cell>
          <cell r="P33">
            <v>1589.77</v>
          </cell>
          <cell r="Q33">
            <v>1886.58</v>
          </cell>
          <cell r="R33">
            <v>2200.54</v>
          </cell>
          <cell r="S33">
            <v>2560.21</v>
          </cell>
          <cell r="T33">
            <v>2856.08</v>
          </cell>
          <cell r="U33">
            <v>2242.96</v>
          </cell>
        </row>
        <row r="34">
          <cell r="O34">
            <v>27</v>
          </cell>
          <cell r="P34">
            <v>1606.96</v>
          </cell>
          <cell r="Q34">
            <v>1924.86</v>
          </cell>
          <cell r="R34">
            <v>2261.87</v>
          </cell>
          <cell r="S34">
            <v>2646.98</v>
          </cell>
          <cell r="T34">
            <v>2968.26</v>
          </cell>
          <cell r="U34">
            <v>2308.6</v>
          </cell>
        </row>
        <row r="35">
          <cell r="O35">
            <v>28</v>
          </cell>
          <cell r="P35">
            <v>1624.65</v>
          </cell>
          <cell r="Q35">
            <v>1962.98</v>
          </cell>
          <cell r="R35">
            <v>2322.64</v>
          </cell>
          <cell r="S35">
            <v>2733.41</v>
          </cell>
          <cell r="T35">
            <v>3084.89</v>
          </cell>
          <cell r="U35">
            <v>2374.7199999999998</v>
          </cell>
        </row>
        <row r="36">
          <cell r="O36">
            <v>29</v>
          </cell>
          <cell r="P36">
            <v>1642.72</v>
          </cell>
          <cell r="Q36">
            <v>2000.88</v>
          </cell>
          <cell r="R36">
            <v>2382.85</v>
          </cell>
          <cell r="S36">
            <v>2819.48</v>
          </cell>
          <cell r="T36">
            <v>3205.59</v>
          </cell>
          <cell r="U36">
            <v>2441.2399999999998</v>
          </cell>
        </row>
        <row r="37">
          <cell r="O37">
            <v>30</v>
          </cell>
          <cell r="P37">
            <v>1661.05</v>
          </cell>
          <cell r="Q37">
            <v>2038.51</v>
          </cell>
          <cell r="R37">
            <v>2442.48</v>
          </cell>
          <cell r="S37">
            <v>2905.22</v>
          </cell>
          <cell r="T37">
            <v>3329.98</v>
          </cell>
          <cell r="U37">
            <v>2508.06</v>
          </cell>
        </row>
        <row r="38">
          <cell r="O38">
            <v>31</v>
          </cell>
          <cell r="P38">
            <v>1679.52</v>
          </cell>
          <cell r="Q38">
            <v>2075.81</v>
          </cell>
          <cell r="R38">
            <v>2501.5</v>
          </cell>
          <cell r="S38">
            <v>2990.63</v>
          </cell>
          <cell r="T38">
            <v>3457.67</v>
          </cell>
          <cell r="U38">
            <v>2575.09</v>
          </cell>
        </row>
        <row r="39">
          <cell r="O39">
            <v>32</v>
          </cell>
          <cell r="P39">
            <v>1698.03</v>
          </cell>
          <cell r="Q39">
            <v>2112.71</v>
          </cell>
          <cell r="R39">
            <v>2559.89</v>
          </cell>
          <cell r="S39">
            <v>3075.73</v>
          </cell>
          <cell r="T39">
            <v>3588.29</v>
          </cell>
          <cell r="U39">
            <v>2642.24</v>
          </cell>
        </row>
        <row r="40">
          <cell r="O40">
            <v>33</v>
          </cell>
          <cell r="P40">
            <v>1716.44</v>
          </cell>
          <cell r="Q40">
            <v>2149.17</v>
          </cell>
          <cell r="R40">
            <v>2617.66</v>
          </cell>
          <cell r="S40">
            <v>3160.51</v>
          </cell>
          <cell r="T40">
            <v>3721.44</v>
          </cell>
          <cell r="U40">
            <v>2709.42</v>
          </cell>
        </row>
        <row r="41">
          <cell r="O41">
            <v>34</v>
          </cell>
          <cell r="P41">
            <v>1734.65</v>
          </cell>
          <cell r="Q41">
            <v>2185.12</v>
          </cell>
          <cell r="R41">
            <v>2674.76</v>
          </cell>
          <cell r="S41">
            <v>3244.99</v>
          </cell>
          <cell r="T41">
            <v>3856.76</v>
          </cell>
          <cell r="U41">
            <v>2776.54</v>
          </cell>
        </row>
        <row r="42">
          <cell r="O42">
            <v>35</v>
          </cell>
          <cell r="P42">
            <v>1752.54</v>
          </cell>
          <cell r="Q42">
            <v>2220.5</v>
          </cell>
          <cell r="R42">
            <v>2731.19</v>
          </cell>
          <cell r="S42">
            <v>3329.18</v>
          </cell>
          <cell r="T42">
            <v>3993.85</v>
          </cell>
          <cell r="U42">
            <v>2843.5</v>
          </cell>
        </row>
        <row r="43">
          <cell r="O43">
            <v>36</v>
          </cell>
          <cell r="P43">
            <v>1769.98</v>
          </cell>
          <cell r="Q43">
            <v>2255.2600000000002</v>
          </cell>
          <cell r="R43">
            <v>2786.94</v>
          </cell>
          <cell r="S43">
            <v>3413.09</v>
          </cell>
          <cell r="T43">
            <v>4132.34</v>
          </cell>
          <cell r="U43">
            <v>2910.22</v>
          </cell>
        </row>
        <row r="44">
          <cell r="O44">
            <v>37</v>
          </cell>
          <cell r="P44">
            <v>1786.88</v>
          </cell>
          <cell r="Q44">
            <v>2289.34</v>
          </cell>
          <cell r="R44">
            <v>2841.97</v>
          </cell>
          <cell r="S44">
            <v>3496.73</v>
          </cell>
          <cell r="T44">
            <v>4271.84</v>
          </cell>
          <cell r="U44">
            <v>2976.6</v>
          </cell>
        </row>
        <row r="45">
          <cell r="O45">
            <v>38</v>
          </cell>
          <cell r="P45">
            <v>1803.1</v>
          </cell>
          <cell r="Q45">
            <v>2322.69</v>
          </cell>
          <cell r="R45">
            <v>2896.29</v>
          </cell>
          <cell r="S45">
            <v>3580.09</v>
          </cell>
          <cell r="T45">
            <v>4411.9799999999996</v>
          </cell>
          <cell r="U45">
            <v>3042.55</v>
          </cell>
        </row>
        <row r="46">
          <cell r="O46">
            <v>39</v>
          </cell>
          <cell r="P46">
            <v>1818.53</v>
          </cell>
          <cell r="Q46">
            <v>2355.23</v>
          </cell>
          <cell r="R46">
            <v>2949.86</v>
          </cell>
          <cell r="S46">
            <v>3663.21</v>
          </cell>
          <cell r="T46">
            <v>4552.3599999999997</v>
          </cell>
          <cell r="U46">
            <v>3107.99</v>
          </cell>
        </row>
        <row r="47">
          <cell r="O47">
            <v>40</v>
          </cell>
          <cell r="P47">
            <v>1833.05</v>
          </cell>
          <cell r="Q47">
            <v>2386.9299999999998</v>
          </cell>
          <cell r="R47">
            <v>3002.67</v>
          </cell>
          <cell r="S47">
            <v>3746.07</v>
          </cell>
          <cell r="T47">
            <v>4692.6099999999997</v>
          </cell>
          <cell r="U47">
            <v>3172.82</v>
          </cell>
        </row>
        <row r="48">
          <cell r="O48">
            <v>41</v>
          </cell>
          <cell r="P48">
            <v>1846.55</v>
          </cell>
          <cell r="Q48">
            <v>2417.71</v>
          </cell>
          <cell r="R48">
            <v>3054.7</v>
          </cell>
          <cell r="S48">
            <v>3828.7</v>
          </cell>
          <cell r="T48">
            <v>4832.3500000000004</v>
          </cell>
          <cell r="U48">
            <v>3236.95</v>
          </cell>
        </row>
        <row r="49">
          <cell r="O49">
            <v>42</v>
          </cell>
          <cell r="P49">
            <v>1858.91</v>
          </cell>
          <cell r="Q49">
            <v>2447.52</v>
          </cell>
          <cell r="R49">
            <v>3105.94</v>
          </cell>
          <cell r="S49">
            <v>3911.1</v>
          </cell>
          <cell r="T49">
            <v>4971.1899999999996</v>
          </cell>
          <cell r="U49">
            <v>3300.29</v>
          </cell>
        </row>
        <row r="50">
          <cell r="O50">
            <v>43</v>
          </cell>
          <cell r="P50">
            <v>1870.02</v>
          </cell>
          <cell r="Q50">
            <v>2476.3000000000002</v>
          </cell>
          <cell r="R50">
            <v>3156.37</v>
          </cell>
          <cell r="S50">
            <v>3993.28</v>
          </cell>
          <cell r="T50">
            <v>5108.75</v>
          </cell>
          <cell r="U50">
            <v>3362.74</v>
          </cell>
        </row>
        <row r="51">
          <cell r="O51">
            <v>44</v>
          </cell>
          <cell r="P51">
            <v>1879.75</v>
          </cell>
          <cell r="Q51">
            <v>2504</v>
          </cell>
          <cell r="R51">
            <v>3205.97</v>
          </cell>
          <cell r="S51">
            <v>4075.24</v>
          </cell>
          <cell r="T51">
            <v>5244.65</v>
          </cell>
          <cell r="U51">
            <v>3424.22</v>
          </cell>
        </row>
        <row r="52">
          <cell r="O52">
            <v>45</v>
          </cell>
          <cell r="P52">
            <v>1887.99</v>
          </cell>
          <cell r="Q52">
            <v>2530.5500000000002</v>
          </cell>
          <cell r="R52">
            <v>3254.73</v>
          </cell>
          <cell r="S52">
            <v>4157</v>
          </cell>
          <cell r="T52">
            <v>5378.51</v>
          </cell>
          <cell r="U52">
            <v>3484.64</v>
          </cell>
        </row>
        <row r="53">
          <cell r="O53">
            <v>46</v>
          </cell>
          <cell r="P53">
            <v>1894.63</v>
          </cell>
          <cell r="Q53">
            <v>2555.91</v>
          </cell>
          <cell r="R53">
            <v>3302.62</v>
          </cell>
          <cell r="S53">
            <v>4238.57</v>
          </cell>
          <cell r="T53">
            <v>5509.95</v>
          </cell>
          <cell r="U53">
            <v>3543.91</v>
          </cell>
        </row>
        <row r="54">
          <cell r="O54">
            <v>47</v>
          </cell>
          <cell r="P54">
            <v>1899.54</v>
          </cell>
          <cell r="Q54">
            <v>2580</v>
          </cell>
          <cell r="R54">
            <v>3349.63</v>
          </cell>
          <cell r="S54">
            <v>4319.96</v>
          </cell>
          <cell r="T54">
            <v>5638.58</v>
          </cell>
          <cell r="U54">
            <v>3601.92</v>
          </cell>
        </row>
        <row r="55">
          <cell r="O55">
            <v>48</v>
          </cell>
          <cell r="P55">
            <v>1902.61</v>
          </cell>
          <cell r="Q55">
            <v>2602.7800000000002</v>
          </cell>
          <cell r="R55">
            <v>3395.74</v>
          </cell>
          <cell r="S55">
            <v>4401.17</v>
          </cell>
          <cell r="T55">
            <v>5764.02</v>
          </cell>
          <cell r="U55">
            <v>3658.6</v>
          </cell>
        </row>
        <row r="56">
          <cell r="O56">
            <v>49</v>
          </cell>
          <cell r="P56">
            <v>1903.72</v>
          </cell>
          <cell r="Q56">
            <v>2624.18</v>
          </cell>
          <cell r="R56">
            <v>3440.94</v>
          </cell>
          <cell r="S56">
            <v>4482.21</v>
          </cell>
          <cell r="T56">
            <v>5885.9</v>
          </cell>
          <cell r="U56">
            <v>3713.86</v>
          </cell>
        </row>
        <row r="57">
          <cell r="O57">
            <v>50</v>
          </cell>
          <cell r="P57">
            <v>1902.76</v>
          </cell>
          <cell r="Q57">
            <v>2644.15</v>
          </cell>
          <cell r="R57">
            <v>3485.21</v>
          </cell>
          <cell r="S57">
            <v>4563.09</v>
          </cell>
          <cell r="T57">
            <v>6003.82</v>
          </cell>
          <cell r="U57">
            <v>3767.59</v>
          </cell>
        </row>
        <row r="58">
          <cell r="O58">
            <v>51</v>
          </cell>
          <cell r="P58">
            <v>1899.61</v>
          </cell>
          <cell r="Q58">
            <v>2662.63</v>
          </cell>
          <cell r="R58">
            <v>3528.53</v>
          </cell>
          <cell r="S58">
            <v>4643.82</v>
          </cell>
          <cell r="T58">
            <v>6117.41</v>
          </cell>
          <cell r="U58">
            <v>3819.71</v>
          </cell>
        </row>
        <row r="59">
          <cell r="O59">
            <v>52</v>
          </cell>
          <cell r="P59">
            <v>1894.15</v>
          </cell>
          <cell r="Q59">
            <v>2679.56</v>
          </cell>
          <cell r="R59">
            <v>3570.88</v>
          </cell>
          <cell r="S59">
            <v>4724.42</v>
          </cell>
          <cell r="T59">
            <v>6226.29</v>
          </cell>
          <cell r="U59">
            <v>3870.13</v>
          </cell>
        </row>
        <row r="60">
          <cell r="O60">
            <v>53</v>
          </cell>
          <cell r="P60">
            <v>1886.26</v>
          </cell>
          <cell r="Q60">
            <v>2694.88</v>
          </cell>
          <cell r="R60">
            <v>3612.24</v>
          </cell>
          <cell r="S60">
            <v>4804.88</v>
          </cell>
          <cell r="T60">
            <v>6330.06</v>
          </cell>
          <cell r="U60">
            <v>3918.76</v>
          </cell>
        </row>
        <row r="61">
          <cell r="O61">
            <v>54</v>
          </cell>
          <cell r="P61">
            <v>1875.84</v>
          </cell>
          <cell r="Q61">
            <v>2708.54</v>
          </cell>
          <cell r="R61">
            <v>3652.61</v>
          </cell>
          <cell r="S61">
            <v>4885.22</v>
          </cell>
          <cell r="T61">
            <v>6428.36</v>
          </cell>
          <cell r="U61">
            <v>3965.51</v>
          </cell>
        </row>
        <row r="62">
          <cell r="O62">
            <v>55</v>
          </cell>
          <cell r="P62">
            <v>1862.75</v>
          </cell>
          <cell r="Q62">
            <v>2720.48</v>
          </cell>
          <cell r="R62">
            <v>3691.95</v>
          </cell>
          <cell r="S62">
            <v>4965.45</v>
          </cell>
          <cell r="T62">
            <v>6520.8</v>
          </cell>
          <cell r="U62">
            <v>4010.28</v>
          </cell>
        </row>
        <row r="63">
          <cell r="O63">
            <v>56</v>
          </cell>
          <cell r="P63">
            <v>1846.89</v>
          </cell>
          <cell r="Q63">
            <v>2730.63</v>
          </cell>
          <cell r="R63">
            <v>3730.26</v>
          </cell>
          <cell r="S63">
            <v>5045.57</v>
          </cell>
          <cell r="T63">
            <v>6607</v>
          </cell>
          <cell r="U63">
            <v>4052.99</v>
          </cell>
        </row>
        <row r="64">
          <cell r="O64">
            <v>57</v>
          </cell>
          <cell r="P64">
            <v>1828.14</v>
          </cell>
          <cell r="Q64">
            <v>2738.95</v>
          </cell>
          <cell r="R64">
            <v>3767.52</v>
          </cell>
          <cell r="S64">
            <v>5125.6000000000004</v>
          </cell>
          <cell r="T64">
            <v>6686.57</v>
          </cell>
          <cell r="U64">
            <v>4093.54</v>
          </cell>
        </row>
        <row r="65">
          <cell r="O65">
            <v>58</v>
          </cell>
          <cell r="P65">
            <v>1806.38</v>
          </cell>
          <cell r="Q65">
            <v>2745.38</v>
          </cell>
          <cell r="R65">
            <v>3803.7</v>
          </cell>
          <cell r="S65">
            <v>5205.53</v>
          </cell>
          <cell r="T65">
            <v>6759.13</v>
          </cell>
          <cell r="U65">
            <v>4131.84</v>
          </cell>
        </row>
        <row r="66">
          <cell r="O66">
            <v>59</v>
          </cell>
          <cell r="P66">
            <v>1781.49</v>
          </cell>
          <cell r="Q66">
            <v>2749.84</v>
          </cell>
          <cell r="R66">
            <v>3838.8</v>
          </cell>
          <cell r="S66">
            <v>5285.4</v>
          </cell>
          <cell r="T66">
            <v>6824.31</v>
          </cell>
          <cell r="U66">
            <v>4167.8</v>
          </cell>
        </row>
      </sheetData>
      <sheetData sheetId="31">
        <row r="7">
          <cell r="N7" t="str">
            <v>-19</v>
          </cell>
          <cell r="O7">
            <v>1560</v>
          </cell>
          <cell r="P7">
            <v>1636</v>
          </cell>
          <cell r="Q7">
            <v>1712</v>
          </cell>
          <cell r="R7">
            <v>1784</v>
          </cell>
          <cell r="S7">
            <v>1888</v>
          </cell>
          <cell r="T7">
            <v>1733</v>
          </cell>
          <cell r="U7">
            <v>556</v>
          </cell>
        </row>
        <row r="8">
          <cell r="N8" t="str">
            <v>20-24</v>
          </cell>
          <cell r="O8">
            <v>1619</v>
          </cell>
          <cell r="P8">
            <v>1768</v>
          </cell>
          <cell r="Q8">
            <v>1990</v>
          </cell>
          <cell r="R8">
            <v>2213</v>
          </cell>
          <cell r="S8">
            <v>2448</v>
          </cell>
          <cell r="T8">
            <v>2017</v>
          </cell>
          <cell r="U8">
            <v>2139</v>
          </cell>
        </row>
        <row r="9">
          <cell r="N9" t="str">
            <v>25-29</v>
          </cell>
          <cell r="O9">
            <v>1760</v>
          </cell>
          <cell r="P9">
            <v>2026</v>
          </cell>
          <cell r="Q9">
            <v>2321</v>
          </cell>
          <cell r="R9">
            <v>2659</v>
          </cell>
          <cell r="S9">
            <v>2984</v>
          </cell>
          <cell r="T9">
            <v>2361</v>
          </cell>
          <cell r="U9">
            <v>4053</v>
          </cell>
        </row>
        <row r="10">
          <cell r="N10" t="str">
            <v>30-34</v>
          </cell>
          <cell r="O10">
            <v>1795</v>
          </cell>
          <cell r="P10">
            <v>2192</v>
          </cell>
          <cell r="Q10">
            <v>2627</v>
          </cell>
          <cell r="R10">
            <v>3178</v>
          </cell>
          <cell r="S10">
            <v>3661</v>
          </cell>
          <cell r="T10">
            <v>2713</v>
          </cell>
          <cell r="U10">
            <v>4212</v>
          </cell>
        </row>
        <row r="11">
          <cell r="N11" t="str">
            <v>35-39</v>
          </cell>
          <cell r="O11">
            <v>1921</v>
          </cell>
          <cell r="P11">
            <v>2310</v>
          </cell>
          <cell r="Q11">
            <v>2809</v>
          </cell>
          <cell r="R11">
            <v>3399</v>
          </cell>
          <cell r="S11">
            <v>4136</v>
          </cell>
          <cell r="T11">
            <v>2937</v>
          </cell>
          <cell r="U11">
            <v>4955</v>
          </cell>
        </row>
        <row r="12">
          <cell r="N12" t="str">
            <v>40-44</v>
          </cell>
          <cell r="O12">
            <v>1865</v>
          </cell>
          <cell r="P12">
            <v>2428</v>
          </cell>
          <cell r="Q12">
            <v>3038</v>
          </cell>
          <cell r="R12">
            <v>3744</v>
          </cell>
          <cell r="S12">
            <v>4887</v>
          </cell>
          <cell r="T12">
            <v>3229</v>
          </cell>
          <cell r="U12">
            <v>6312</v>
          </cell>
        </row>
        <row r="13">
          <cell r="N13" t="str">
            <v>45-49</v>
          </cell>
          <cell r="O13">
            <v>1876</v>
          </cell>
          <cell r="P13">
            <v>2611</v>
          </cell>
          <cell r="Q13">
            <v>3341</v>
          </cell>
          <cell r="R13">
            <v>4432</v>
          </cell>
          <cell r="S13">
            <v>5453</v>
          </cell>
          <cell r="T13">
            <v>3582</v>
          </cell>
          <cell r="U13">
            <v>6299</v>
          </cell>
        </row>
        <row r="14">
          <cell r="N14" t="str">
            <v>50-54</v>
          </cell>
          <cell r="O14">
            <v>1810</v>
          </cell>
          <cell r="P14">
            <v>2650</v>
          </cell>
          <cell r="Q14">
            <v>3715</v>
          </cell>
          <cell r="R14">
            <v>4921</v>
          </cell>
          <cell r="S14">
            <v>6346</v>
          </cell>
          <cell r="T14">
            <v>3906</v>
          </cell>
          <cell r="U14">
            <v>5330</v>
          </cell>
        </row>
        <row r="15">
          <cell r="N15" t="str">
            <v>55-59</v>
          </cell>
          <cell r="O15">
            <v>1690</v>
          </cell>
          <cell r="P15">
            <v>2576</v>
          </cell>
          <cell r="Q15">
            <v>3607</v>
          </cell>
          <cell r="R15">
            <v>5005</v>
          </cell>
          <cell r="S15">
            <v>6559</v>
          </cell>
          <cell r="T15">
            <v>3917</v>
          </cell>
          <cell r="U15">
            <v>3746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1526.68</v>
          </cell>
          <cell r="Q25">
            <v>1602.38</v>
          </cell>
          <cell r="R25">
            <v>1692.01</v>
          </cell>
          <cell r="S25">
            <v>1762.05</v>
          </cell>
          <cell r="T25">
            <v>1864.23</v>
          </cell>
          <cell r="U25">
            <v>1703.96</v>
          </cell>
        </row>
        <row r="26">
          <cell r="O26">
            <v>19</v>
          </cell>
          <cell r="P26">
            <v>1554.26</v>
          </cell>
          <cell r="Q26">
            <v>1646.14</v>
          </cell>
          <cell r="R26">
            <v>1758.4</v>
          </cell>
          <cell r="S26">
            <v>1859.38</v>
          </cell>
          <cell r="T26">
            <v>1980.23</v>
          </cell>
          <cell r="U26">
            <v>1773.35</v>
          </cell>
        </row>
        <row r="27">
          <cell r="O27">
            <v>20</v>
          </cell>
          <cell r="P27">
            <v>1581.02</v>
          </cell>
          <cell r="Q27">
            <v>1689.75</v>
          </cell>
          <cell r="R27">
            <v>1824.56</v>
          </cell>
          <cell r="S27">
            <v>1956.15</v>
          </cell>
          <cell r="T27">
            <v>2097.98</v>
          </cell>
          <cell r="U27">
            <v>1842.97</v>
          </cell>
        </row>
        <row r="28">
          <cell r="O28">
            <v>21</v>
          </cell>
          <cell r="P28">
            <v>1606.93</v>
          </cell>
          <cell r="Q28">
            <v>1733.15</v>
          </cell>
          <cell r="R28">
            <v>1890.43</v>
          </cell>
          <cell r="S28">
            <v>2052.34</v>
          </cell>
          <cell r="T28">
            <v>2217.36</v>
          </cell>
          <cell r="U28">
            <v>1912.76</v>
          </cell>
        </row>
        <row r="29">
          <cell r="O29">
            <v>22</v>
          </cell>
          <cell r="P29">
            <v>1631.94</v>
          </cell>
          <cell r="Q29">
            <v>1776.27</v>
          </cell>
          <cell r="R29">
            <v>1955.98</v>
          </cell>
          <cell r="S29">
            <v>2147.96</v>
          </cell>
          <cell r="T29">
            <v>2338.27</v>
          </cell>
          <cell r="U29">
            <v>1982.65</v>
          </cell>
        </row>
        <row r="30">
          <cell r="O30">
            <v>23</v>
          </cell>
          <cell r="P30">
            <v>1656.03</v>
          </cell>
          <cell r="Q30">
            <v>1819.04</v>
          </cell>
          <cell r="R30">
            <v>2021.16</v>
          </cell>
          <cell r="S30">
            <v>2243</v>
          </cell>
          <cell r="T30">
            <v>2460.6</v>
          </cell>
          <cell r="U30">
            <v>2052.5700000000002</v>
          </cell>
        </row>
        <row r="31">
          <cell r="O31">
            <v>24</v>
          </cell>
          <cell r="P31">
            <v>1679.16</v>
          </cell>
          <cell r="Q31">
            <v>1861.4</v>
          </cell>
          <cell r="R31">
            <v>2085.91</v>
          </cell>
          <cell r="S31">
            <v>2337.4699999999998</v>
          </cell>
          <cell r="T31">
            <v>2584.23</v>
          </cell>
          <cell r="U31">
            <v>2122.46</v>
          </cell>
        </row>
        <row r="32">
          <cell r="O32">
            <v>25</v>
          </cell>
          <cell r="P32">
            <v>1701.3</v>
          </cell>
          <cell r="Q32">
            <v>1903.29</v>
          </cell>
          <cell r="R32">
            <v>2150.21</v>
          </cell>
          <cell r="S32">
            <v>2431.34</v>
          </cell>
          <cell r="T32">
            <v>2709.05</v>
          </cell>
          <cell r="U32">
            <v>2192.2600000000002</v>
          </cell>
        </row>
        <row r="33">
          <cell r="O33">
            <v>26</v>
          </cell>
          <cell r="P33">
            <v>1722.42</v>
          </cell>
          <cell r="Q33">
            <v>1944.64</v>
          </cell>
          <cell r="R33">
            <v>2213.9899999999998</v>
          </cell>
          <cell r="S33">
            <v>2524.63</v>
          </cell>
          <cell r="T33">
            <v>2834.94</v>
          </cell>
          <cell r="U33">
            <v>2261.89</v>
          </cell>
        </row>
        <row r="34">
          <cell r="O34">
            <v>27</v>
          </cell>
          <cell r="P34">
            <v>1742.49</v>
          </cell>
          <cell r="Q34">
            <v>1985.38</v>
          </cell>
          <cell r="R34">
            <v>2277.2199999999998</v>
          </cell>
          <cell r="S34">
            <v>2617.34</v>
          </cell>
          <cell r="T34">
            <v>2961.8</v>
          </cell>
          <cell r="U34">
            <v>2331.2800000000002</v>
          </cell>
        </row>
        <row r="35">
          <cell r="O35">
            <v>28</v>
          </cell>
          <cell r="P35">
            <v>1761.47</v>
          </cell>
          <cell r="Q35">
            <v>2025.45</v>
          </cell>
          <cell r="R35">
            <v>2339.85</v>
          </cell>
          <cell r="S35">
            <v>2709.45</v>
          </cell>
          <cell r="T35">
            <v>3089.52</v>
          </cell>
          <cell r="U35">
            <v>2400.38</v>
          </cell>
        </row>
        <row r="36">
          <cell r="O36">
            <v>29</v>
          </cell>
          <cell r="P36">
            <v>1779.32</v>
          </cell>
          <cell r="Q36">
            <v>2064.7800000000002</v>
          </cell>
          <cell r="R36">
            <v>2401.83</v>
          </cell>
          <cell r="S36">
            <v>2800.97</v>
          </cell>
          <cell r="T36">
            <v>3217.98</v>
          </cell>
          <cell r="U36">
            <v>2469.11</v>
          </cell>
        </row>
        <row r="37">
          <cell r="O37">
            <v>30</v>
          </cell>
          <cell r="P37">
            <v>1796.03</v>
          </cell>
          <cell r="Q37">
            <v>2103.31</v>
          </cell>
          <cell r="R37">
            <v>2463.11</v>
          </cell>
          <cell r="S37">
            <v>2891.89</v>
          </cell>
          <cell r="T37">
            <v>3347.07</v>
          </cell>
          <cell r="U37">
            <v>2537.41</v>
          </cell>
        </row>
        <row r="38">
          <cell r="O38">
            <v>31</v>
          </cell>
          <cell r="P38">
            <v>1811.55</v>
          </cell>
          <cell r="Q38">
            <v>2140.9699999999998</v>
          </cell>
          <cell r="R38">
            <v>2523.66</v>
          </cell>
          <cell r="S38">
            <v>2982.21</v>
          </cell>
          <cell r="T38">
            <v>3476.68</v>
          </cell>
          <cell r="U38">
            <v>2605.21</v>
          </cell>
        </row>
        <row r="39">
          <cell r="O39">
            <v>32</v>
          </cell>
          <cell r="P39">
            <v>1825.85</v>
          </cell>
          <cell r="Q39">
            <v>2177.6999999999998</v>
          </cell>
          <cell r="R39">
            <v>2583.4299999999998</v>
          </cell>
          <cell r="S39">
            <v>3071.93</v>
          </cell>
          <cell r="T39">
            <v>3606.7</v>
          </cell>
          <cell r="U39">
            <v>2672.45</v>
          </cell>
        </row>
        <row r="40">
          <cell r="O40">
            <v>33</v>
          </cell>
          <cell r="P40">
            <v>1838.9</v>
          </cell>
          <cell r="Q40">
            <v>2213.42</v>
          </cell>
          <cell r="R40">
            <v>2642.37</v>
          </cell>
          <cell r="S40">
            <v>3161.05</v>
          </cell>
          <cell r="T40">
            <v>3737.01</v>
          </cell>
          <cell r="U40">
            <v>2739.05</v>
          </cell>
        </row>
        <row r="41">
          <cell r="O41">
            <v>34</v>
          </cell>
          <cell r="P41">
            <v>1850.66</v>
          </cell>
          <cell r="Q41">
            <v>2248.08</v>
          </cell>
          <cell r="R41">
            <v>2700.43</v>
          </cell>
          <cell r="S41">
            <v>3249.56</v>
          </cell>
          <cell r="T41">
            <v>3867.5</v>
          </cell>
          <cell r="U41">
            <v>2804.95</v>
          </cell>
        </row>
        <row r="42">
          <cell r="O42">
            <v>35</v>
          </cell>
          <cell r="P42">
            <v>1861.11</v>
          </cell>
          <cell r="Q42">
            <v>2281.61</v>
          </cell>
          <cell r="R42">
            <v>2757.57</v>
          </cell>
          <cell r="S42">
            <v>3337.46</v>
          </cell>
          <cell r="T42">
            <v>3998.06</v>
          </cell>
          <cell r="U42">
            <v>2870.09</v>
          </cell>
        </row>
        <row r="43">
          <cell r="O43">
            <v>36</v>
          </cell>
          <cell r="P43">
            <v>1870.21</v>
          </cell>
          <cell r="Q43">
            <v>2313.9499999999998</v>
          </cell>
          <cell r="R43">
            <v>2813.74</v>
          </cell>
          <cell r="S43">
            <v>3424.75</v>
          </cell>
          <cell r="T43">
            <v>4128.59</v>
          </cell>
          <cell r="U43">
            <v>2934.4</v>
          </cell>
        </row>
        <row r="44">
          <cell r="O44">
            <v>37</v>
          </cell>
          <cell r="P44">
            <v>1877.93</v>
          </cell>
          <cell r="Q44">
            <v>2345.02</v>
          </cell>
          <cell r="R44">
            <v>2868.91</v>
          </cell>
          <cell r="S44">
            <v>3511.43</v>
          </cell>
          <cell r="T44">
            <v>4258.96</v>
          </cell>
          <cell r="U44">
            <v>2997.81</v>
          </cell>
        </row>
        <row r="45">
          <cell r="O45">
            <v>38</v>
          </cell>
          <cell r="P45">
            <v>1884.23</v>
          </cell>
          <cell r="Q45">
            <v>2374.7600000000002</v>
          </cell>
          <cell r="R45">
            <v>2923.01</v>
          </cell>
          <cell r="S45">
            <v>3597.48</v>
          </cell>
          <cell r="T45">
            <v>4389.0600000000004</v>
          </cell>
          <cell r="U45">
            <v>3060.26</v>
          </cell>
        </row>
        <row r="46">
          <cell r="O46">
            <v>39</v>
          </cell>
          <cell r="P46">
            <v>1889.08</v>
          </cell>
          <cell r="Q46">
            <v>2403.11</v>
          </cell>
          <cell r="R46">
            <v>2976.01</v>
          </cell>
          <cell r="S46">
            <v>3682.92</v>
          </cell>
          <cell r="T46">
            <v>4518.79</v>
          </cell>
          <cell r="U46">
            <v>3121.67</v>
          </cell>
        </row>
        <row r="47">
          <cell r="O47">
            <v>40</v>
          </cell>
          <cell r="P47">
            <v>1892.46</v>
          </cell>
          <cell r="Q47">
            <v>2430</v>
          </cell>
          <cell r="R47">
            <v>3027.87</v>
          </cell>
          <cell r="S47">
            <v>3767.73</v>
          </cell>
          <cell r="T47">
            <v>4648.03</v>
          </cell>
          <cell r="U47">
            <v>3181.98</v>
          </cell>
        </row>
        <row r="48">
          <cell r="O48">
            <v>41</v>
          </cell>
          <cell r="P48">
            <v>1894.32</v>
          </cell>
          <cell r="Q48">
            <v>2455.36</v>
          </cell>
          <cell r="R48">
            <v>3078.53</v>
          </cell>
          <cell r="S48">
            <v>3851.92</v>
          </cell>
          <cell r="T48">
            <v>4776.67</v>
          </cell>
          <cell r="U48">
            <v>3241.13</v>
          </cell>
        </row>
        <row r="49">
          <cell r="O49">
            <v>42</v>
          </cell>
          <cell r="P49">
            <v>1894.63</v>
          </cell>
          <cell r="Q49">
            <v>2479.14</v>
          </cell>
          <cell r="R49">
            <v>3127.95</v>
          </cell>
          <cell r="S49">
            <v>3935.48</v>
          </cell>
          <cell r="T49">
            <v>4904.59</v>
          </cell>
          <cell r="U49">
            <v>3299.05</v>
          </cell>
        </row>
        <row r="50">
          <cell r="O50">
            <v>43</v>
          </cell>
          <cell r="P50">
            <v>1893.37</v>
          </cell>
          <cell r="Q50">
            <v>2501.2600000000002</v>
          </cell>
          <cell r="R50">
            <v>3176.08</v>
          </cell>
          <cell r="S50">
            <v>4018.41</v>
          </cell>
          <cell r="T50">
            <v>5031.6899999999996</v>
          </cell>
          <cell r="U50">
            <v>3355.67</v>
          </cell>
        </row>
        <row r="51">
          <cell r="O51">
            <v>44</v>
          </cell>
          <cell r="P51">
            <v>1890.49</v>
          </cell>
          <cell r="Q51">
            <v>2521.66</v>
          </cell>
          <cell r="R51">
            <v>3222.88</v>
          </cell>
          <cell r="S51">
            <v>4100.71</v>
          </cell>
          <cell r="T51">
            <v>5157.8500000000004</v>
          </cell>
          <cell r="U51">
            <v>3410.93</v>
          </cell>
        </row>
        <row r="52">
          <cell r="O52">
            <v>45</v>
          </cell>
          <cell r="P52">
            <v>1885.97</v>
          </cell>
          <cell r="Q52">
            <v>2540.2800000000002</v>
          </cell>
          <cell r="R52">
            <v>3268.31</v>
          </cell>
          <cell r="S52">
            <v>4182.37</v>
          </cell>
          <cell r="T52">
            <v>5282.97</v>
          </cell>
          <cell r="U52">
            <v>3464.75</v>
          </cell>
        </row>
        <row r="53">
          <cell r="O53">
            <v>46</v>
          </cell>
          <cell r="P53">
            <v>1879.77</v>
          </cell>
          <cell r="Q53">
            <v>2557.04</v>
          </cell>
          <cell r="R53">
            <v>3312.31</v>
          </cell>
          <cell r="S53">
            <v>4263.3900000000003</v>
          </cell>
          <cell r="T53">
            <v>5406.93</v>
          </cell>
          <cell r="U53">
            <v>3517.08</v>
          </cell>
        </row>
        <row r="54">
          <cell r="O54">
            <v>47</v>
          </cell>
          <cell r="P54">
            <v>1871.86</v>
          </cell>
          <cell r="Q54">
            <v>2571.88</v>
          </cell>
          <cell r="R54">
            <v>3354.84</v>
          </cell>
          <cell r="S54">
            <v>4343.7700000000004</v>
          </cell>
          <cell r="T54">
            <v>5529.61</v>
          </cell>
          <cell r="U54">
            <v>3567.84</v>
          </cell>
        </row>
        <row r="55">
          <cell r="O55">
            <v>48</v>
          </cell>
          <cell r="P55">
            <v>1862.21</v>
          </cell>
          <cell r="Q55">
            <v>2584.7399999999998</v>
          </cell>
          <cell r="R55">
            <v>3395.86</v>
          </cell>
          <cell r="S55">
            <v>4423.51</v>
          </cell>
          <cell r="T55">
            <v>5650.91</v>
          </cell>
          <cell r="U55">
            <v>3616.97</v>
          </cell>
        </row>
        <row r="56">
          <cell r="O56">
            <v>49</v>
          </cell>
          <cell r="P56">
            <v>1850.78</v>
          </cell>
          <cell r="Q56">
            <v>2595.56</v>
          </cell>
          <cell r="R56">
            <v>3435.32</v>
          </cell>
          <cell r="S56">
            <v>4502.6000000000004</v>
          </cell>
          <cell r="T56">
            <v>5770.71</v>
          </cell>
          <cell r="U56">
            <v>3664.4</v>
          </cell>
        </row>
        <row r="57">
          <cell r="O57">
            <v>50</v>
          </cell>
          <cell r="P57">
            <v>1837.55</v>
          </cell>
          <cell r="Q57">
            <v>2604.25</v>
          </cell>
          <cell r="R57">
            <v>3473.18</v>
          </cell>
          <cell r="S57">
            <v>4581.04</v>
          </cell>
          <cell r="T57">
            <v>5888.9</v>
          </cell>
          <cell r="U57">
            <v>3710.07</v>
          </cell>
        </row>
        <row r="58">
          <cell r="O58">
            <v>51</v>
          </cell>
          <cell r="P58">
            <v>1822.47</v>
          </cell>
          <cell r="Q58">
            <v>2610.77</v>
          </cell>
          <cell r="R58">
            <v>3509.38</v>
          </cell>
          <cell r="S58">
            <v>4658.83</v>
          </cell>
          <cell r="T58">
            <v>6005.38</v>
          </cell>
          <cell r="U58">
            <v>3753.9</v>
          </cell>
        </row>
        <row r="59">
          <cell r="O59">
            <v>52</v>
          </cell>
          <cell r="P59">
            <v>1805.52</v>
          </cell>
          <cell r="Q59">
            <v>2615.04</v>
          </cell>
          <cell r="R59">
            <v>3543.89</v>
          </cell>
          <cell r="S59">
            <v>4735.97</v>
          </cell>
          <cell r="T59">
            <v>6120.02</v>
          </cell>
          <cell r="U59">
            <v>3795.84</v>
          </cell>
        </row>
        <row r="60">
          <cell r="O60">
            <v>53</v>
          </cell>
          <cell r="P60">
            <v>1786.67</v>
          </cell>
          <cell r="Q60">
            <v>2617</v>
          </cell>
          <cell r="R60">
            <v>3576.66</v>
          </cell>
          <cell r="S60">
            <v>4812.45</v>
          </cell>
          <cell r="T60">
            <v>6232.71</v>
          </cell>
          <cell r="U60">
            <v>3835.82</v>
          </cell>
        </row>
        <row r="61">
          <cell r="O61">
            <v>54</v>
          </cell>
          <cell r="P61">
            <v>1765.87</v>
          </cell>
          <cell r="Q61">
            <v>2616.59</v>
          </cell>
          <cell r="R61">
            <v>3607.64</v>
          </cell>
          <cell r="S61">
            <v>4888.2700000000004</v>
          </cell>
          <cell r="T61">
            <v>6343.36</v>
          </cell>
          <cell r="U61">
            <v>3873.76</v>
          </cell>
        </row>
        <row r="62">
          <cell r="O62">
            <v>55</v>
          </cell>
          <cell r="P62">
            <v>1743.1</v>
          </cell>
          <cell r="Q62">
            <v>2613.73</v>
          </cell>
          <cell r="R62">
            <v>3636.78</v>
          </cell>
          <cell r="S62">
            <v>4963.42</v>
          </cell>
          <cell r="T62">
            <v>6451.83</v>
          </cell>
          <cell r="U62">
            <v>3909.6</v>
          </cell>
        </row>
        <row r="63">
          <cell r="O63">
            <v>56</v>
          </cell>
          <cell r="P63">
            <v>1718.33</v>
          </cell>
          <cell r="Q63">
            <v>2608.37</v>
          </cell>
          <cell r="R63">
            <v>3664.04</v>
          </cell>
          <cell r="S63">
            <v>5037.91</v>
          </cell>
          <cell r="T63">
            <v>6558.02</v>
          </cell>
          <cell r="U63">
            <v>3943.28</v>
          </cell>
        </row>
        <row r="64">
          <cell r="O64">
            <v>57</v>
          </cell>
          <cell r="P64">
            <v>1691.52</v>
          </cell>
          <cell r="Q64">
            <v>2600.4299999999998</v>
          </cell>
          <cell r="R64">
            <v>3689.39</v>
          </cell>
          <cell r="S64">
            <v>5111.74</v>
          </cell>
          <cell r="T64">
            <v>6661.82</v>
          </cell>
          <cell r="U64">
            <v>3974.73</v>
          </cell>
        </row>
        <row r="65">
          <cell r="O65">
            <v>58</v>
          </cell>
          <cell r="P65">
            <v>1662.64</v>
          </cell>
          <cell r="Q65">
            <v>2589.85</v>
          </cell>
          <cell r="R65">
            <v>3712.76</v>
          </cell>
          <cell r="S65">
            <v>5184.8900000000003</v>
          </cell>
          <cell r="T65">
            <v>6763.12</v>
          </cell>
          <cell r="U65">
            <v>4003.89</v>
          </cell>
        </row>
        <row r="66">
          <cell r="O66">
            <v>59</v>
          </cell>
          <cell r="P66">
            <v>1631.66</v>
          </cell>
          <cell r="Q66">
            <v>2576.5700000000002</v>
          </cell>
          <cell r="R66">
            <v>3734.11</v>
          </cell>
          <cell r="S66">
            <v>5257.38</v>
          </cell>
          <cell r="T66">
            <v>6861.8</v>
          </cell>
          <cell r="U66">
            <v>4030.67</v>
          </cell>
        </row>
      </sheetData>
      <sheetData sheetId="32">
        <row r="7">
          <cell r="N7" t="str">
            <v>-19</v>
          </cell>
          <cell r="O7">
            <v>1555</v>
          </cell>
          <cell r="P7">
            <v>1626</v>
          </cell>
          <cell r="Q7">
            <v>1680</v>
          </cell>
          <cell r="R7">
            <v>1780</v>
          </cell>
          <cell r="S7">
            <v>1994</v>
          </cell>
          <cell r="T7">
            <v>1730</v>
          </cell>
          <cell r="U7">
            <v>155</v>
          </cell>
        </row>
        <row r="8">
          <cell r="N8" t="str">
            <v>20-24</v>
          </cell>
          <cell r="O8">
            <v>1544</v>
          </cell>
          <cell r="P8">
            <v>1747</v>
          </cell>
          <cell r="Q8">
            <v>1954</v>
          </cell>
          <cell r="R8">
            <v>2193</v>
          </cell>
          <cell r="S8">
            <v>2384</v>
          </cell>
          <cell r="T8">
            <v>1975</v>
          </cell>
          <cell r="U8">
            <v>710</v>
          </cell>
        </row>
        <row r="9">
          <cell r="N9" t="str">
            <v>25-29</v>
          </cell>
          <cell r="O9">
            <v>1729</v>
          </cell>
          <cell r="P9">
            <v>1989</v>
          </cell>
          <cell r="Q9">
            <v>2336</v>
          </cell>
          <cell r="R9">
            <v>2659</v>
          </cell>
          <cell r="S9">
            <v>2985</v>
          </cell>
          <cell r="T9">
            <v>2344</v>
          </cell>
          <cell r="U9">
            <v>1353</v>
          </cell>
        </row>
        <row r="10">
          <cell r="N10" t="str">
            <v>30-34</v>
          </cell>
          <cell r="O10">
            <v>1744</v>
          </cell>
          <cell r="P10">
            <v>2235</v>
          </cell>
          <cell r="Q10">
            <v>2762</v>
          </cell>
          <cell r="R10">
            <v>3246</v>
          </cell>
          <cell r="S10">
            <v>3871</v>
          </cell>
          <cell r="T10">
            <v>2768</v>
          </cell>
          <cell r="U10">
            <v>1535</v>
          </cell>
        </row>
        <row r="11">
          <cell r="N11" t="str">
            <v>35-39</v>
          </cell>
          <cell r="O11">
            <v>1819</v>
          </cell>
          <cell r="P11">
            <v>2295</v>
          </cell>
          <cell r="Q11">
            <v>2964</v>
          </cell>
          <cell r="R11">
            <v>3766</v>
          </cell>
          <cell r="S11">
            <v>4565</v>
          </cell>
          <cell r="T11">
            <v>3147</v>
          </cell>
          <cell r="U11">
            <v>1881</v>
          </cell>
        </row>
        <row r="12">
          <cell r="N12" t="str">
            <v>40-44</v>
          </cell>
          <cell r="O12">
            <v>1873</v>
          </cell>
          <cell r="P12">
            <v>2513</v>
          </cell>
          <cell r="Q12">
            <v>3308</v>
          </cell>
          <cell r="R12">
            <v>4292</v>
          </cell>
          <cell r="S12">
            <v>5401</v>
          </cell>
          <cell r="T12">
            <v>3488</v>
          </cell>
          <cell r="U12">
            <v>2235</v>
          </cell>
        </row>
        <row r="13">
          <cell r="N13" t="str">
            <v>45-49</v>
          </cell>
          <cell r="O13">
            <v>2188</v>
          </cell>
          <cell r="P13">
            <v>2957</v>
          </cell>
          <cell r="Q13">
            <v>3890</v>
          </cell>
          <cell r="R13">
            <v>4846</v>
          </cell>
          <cell r="S13">
            <v>5948</v>
          </cell>
          <cell r="T13">
            <v>3991</v>
          </cell>
          <cell r="U13">
            <v>3125</v>
          </cell>
        </row>
        <row r="14">
          <cell r="N14" t="str">
            <v>50-54</v>
          </cell>
          <cell r="O14">
            <v>2252</v>
          </cell>
          <cell r="P14">
            <v>3128</v>
          </cell>
          <cell r="Q14">
            <v>4220</v>
          </cell>
          <cell r="R14">
            <v>5189</v>
          </cell>
          <cell r="S14">
            <v>6367</v>
          </cell>
          <cell r="T14">
            <v>4283</v>
          </cell>
          <cell r="U14">
            <v>2942</v>
          </cell>
        </row>
        <row r="15">
          <cell r="N15" t="str">
            <v>55-59</v>
          </cell>
          <cell r="O15">
            <v>2098</v>
          </cell>
          <cell r="P15">
            <v>3093</v>
          </cell>
          <cell r="Q15">
            <v>4231</v>
          </cell>
          <cell r="R15">
            <v>5432</v>
          </cell>
          <cell r="S15">
            <v>6651</v>
          </cell>
          <cell r="T15">
            <v>4332</v>
          </cell>
          <cell r="U15">
            <v>1838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1579.85</v>
          </cell>
          <cell r="Q25">
            <v>1634.95</v>
          </cell>
          <cell r="R25">
            <v>1669.54</v>
          </cell>
          <cell r="S25">
            <v>1728.59</v>
          </cell>
          <cell r="T25">
            <v>1889.78</v>
          </cell>
          <cell r="U25">
            <v>1705.03</v>
          </cell>
        </row>
        <row r="26">
          <cell r="O26">
            <v>19</v>
          </cell>
          <cell r="P26">
            <v>1572.63</v>
          </cell>
          <cell r="Q26">
            <v>1658.17</v>
          </cell>
          <cell r="R26">
            <v>1729.76</v>
          </cell>
          <cell r="S26">
            <v>1824.23</v>
          </cell>
          <cell r="T26">
            <v>1996.12</v>
          </cell>
          <cell r="U26">
            <v>1760.46</v>
          </cell>
        </row>
        <row r="27">
          <cell r="O27">
            <v>20</v>
          </cell>
          <cell r="P27">
            <v>1569.01</v>
          </cell>
          <cell r="Q27">
            <v>1684.18</v>
          </cell>
          <cell r="R27">
            <v>1792.44</v>
          </cell>
          <cell r="S27">
            <v>1922.61</v>
          </cell>
          <cell r="T27">
            <v>2109.29</v>
          </cell>
          <cell r="U27">
            <v>1819.77</v>
          </cell>
        </row>
        <row r="28">
          <cell r="O28">
            <v>21</v>
          </cell>
          <cell r="P28">
            <v>1568.8</v>
          </cell>
          <cell r="Q28">
            <v>1712.83</v>
          </cell>
          <cell r="R28">
            <v>1857.4</v>
          </cell>
          <cell r="S28">
            <v>2023.49</v>
          </cell>
          <cell r="T28">
            <v>2228.81</v>
          </cell>
          <cell r="U28">
            <v>1882.72</v>
          </cell>
        </row>
        <row r="29">
          <cell r="O29">
            <v>22</v>
          </cell>
          <cell r="P29">
            <v>1571.8</v>
          </cell>
          <cell r="Q29">
            <v>1743.95</v>
          </cell>
          <cell r="R29">
            <v>1924.48</v>
          </cell>
          <cell r="S29">
            <v>2126.66</v>
          </cell>
          <cell r="T29">
            <v>2354.1799999999998</v>
          </cell>
          <cell r="U29">
            <v>1949.05</v>
          </cell>
        </row>
        <row r="30">
          <cell r="O30">
            <v>23</v>
          </cell>
          <cell r="P30">
            <v>1577.81</v>
          </cell>
          <cell r="Q30">
            <v>1777.39</v>
          </cell>
          <cell r="R30">
            <v>1993.51</v>
          </cell>
          <cell r="S30">
            <v>2231.89</v>
          </cell>
          <cell r="T30">
            <v>2484.92</v>
          </cell>
          <cell r="U30">
            <v>2018.48</v>
          </cell>
        </row>
        <row r="31">
          <cell r="O31">
            <v>24</v>
          </cell>
          <cell r="P31">
            <v>1586.63</v>
          </cell>
          <cell r="Q31">
            <v>1812.98</v>
          </cell>
          <cell r="R31">
            <v>2064.33</v>
          </cell>
          <cell r="S31">
            <v>2338.9699999999998</v>
          </cell>
          <cell r="T31">
            <v>2620.5300000000002</v>
          </cell>
          <cell r="U31">
            <v>2090.77</v>
          </cell>
        </row>
        <row r="32">
          <cell r="O32">
            <v>25</v>
          </cell>
          <cell r="P32">
            <v>1598.06</v>
          </cell>
          <cell r="Q32">
            <v>1850.57</v>
          </cell>
          <cell r="R32">
            <v>2136.77</v>
          </cell>
          <cell r="S32">
            <v>2447.66</v>
          </cell>
          <cell r="T32">
            <v>2760.53</v>
          </cell>
          <cell r="U32">
            <v>2165.65</v>
          </cell>
        </row>
        <row r="33">
          <cell r="O33">
            <v>26</v>
          </cell>
          <cell r="P33">
            <v>1611.9</v>
          </cell>
          <cell r="Q33">
            <v>1890</v>
          </cell>
          <cell r="R33">
            <v>2210.66</v>
          </cell>
          <cell r="S33">
            <v>2557.75</v>
          </cell>
          <cell r="T33">
            <v>2904.43</v>
          </cell>
          <cell r="U33">
            <v>2242.86</v>
          </cell>
        </row>
        <row r="34">
          <cell r="O34">
            <v>27</v>
          </cell>
          <cell r="P34">
            <v>1627.96</v>
          </cell>
          <cell r="Q34">
            <v>1931.11</v>
          </cell>
          <cell r="R34">
            <v>2285.83</v>
          </cell>
          <cell r="S34">
            <v>2669</v>
          </cell>
          <cell r="T34">
            <v>3051.73</v>
          </cell>
          <cell r="U34">
            <v>2322.14</v>
          </cell>
        </row>
        <row r="35">
          <cell r="O35">
            <v>28</v>
          </cell>
          <cell r="P35">
            <v>1646.03</v>
          </cell>
          <cell r="Q35">
            <v>1973.73</v>
          </cell>
          <cell r="R35">
            <v>2362.11</v>
          </cell>
          <cell r="S35">
            <v>2781.21</v>
          </cell>
          <cell r="T35">
            <v>3201.96</v>
          </cell>
          <cell r="U35">
            <v>2403.23</v>
          </cell>
        </row>
        <row r="36">
          <cell r="O36">
            <v>29</v>
          </cell>
          <cell r="P36">
            <v>1665.92</v>
          </cell>
          <cell r="Q36">
            <v>2017.72</v>
          </cell>
          <cell r="R36">
            <v>2439.35</v>
          </cell>
          <cell r="S36">
            <v>2894.15</v>
          </cell>
          <cell r="T36">
            <v>3354.61</v>
          </cell>
          <cell r="U36">
            <v>2485.88</v>
          </cell>
        </row>
        <row r="37">
          <cell r="O37">
            <v>30</v>
          </cell>
          <cell r="P37">
            <v>1687.43</v>
          </cell>
          <cell r="Q37">
            <v>2062.9</v>
          </cell>
          <cell r="R37">
            <v>2517.37</v>
          </cell>
          <cell r="S37">
            <v>3007.59</v>
          </cell>
          <cell r="T37">
            <v>3509.21</v>
          </cell>
          <cell r="U37">
            <v>2569.81</v>
          </cell>
        </row>
        <row r="38">
          <cell r="O38">
            <v>31</v>
          </cell>
          <cell r="P38">
            <v>1710.35</v>
          </cell>
          <cell r="Q38">
            <v>2109.12</v>
          </cell>
          <cell r="R38">
            <v>2596.0100000000002</v>
          </cell>
          <cell r="S38">
            <v>3121.31</v>
          </cell>
          <cell r="T38">
            <v>3665.25</v>
          </cell>
          <cell r="U38">
            <v>2654.78</v>
          </cell>
        </row>
        <row r="39">
          <cell r="O39">
            <v>32</v>
          </cell>
          <cell r="P39">
            <v>1734.5</v>
          </cell>
          <cell r="Q39">
            <v>2156.23</v>
          </cell>
          <cell r="R39">
            <v>2675.09</v>
          </cell>
          <cell r="S39">
            <v>3235.09</v>
          </cell>
          <cell r="T39">
            <v>3822.26</v>
          </cell>
          <cell r="U39">
            <v>2740.52</v>
          </cell>
        </row>
        <row r="40">
          <cell r="O40">
            <v>33</v>
          </cell>
          <cell r="P40">
            <v>1759.67</v>
          </cell>
          <cell r="Q40">
            <v>2204.06</v>
          </cell>
          <cell r="R40">
            <v>2754.46</v>
          </cell>
          <cell r="S40">
            <v>3348.7</v>
          </cell>
          <cell r="T40">
            <v>3979.74</v>
          </cell>
          <cell r="U40">
            <v>2826.76</v>
          </cell>
        </row>
        <row r="41">
          <cell r="O41">
            <v>34</v>
          </cell>
          <cell r="P41">
            <v>1785.66</v>
          </cell>
          <cell r="Q41">
            <v>2252.46</v>
          </cell>
          <cell r="R41">
            <v>2833.94</v>
          </cell>
          <cell r="S41">
            <v>3461.93</v>
          </cell>
          <cell r="T41">
            <v>4137.2</v>
          </cell>
          <cell r="U41">
            <v>2913.26</v>
          </cell>
        </row>
        <row r="42">
          <cell r="O42">
            <v>35</v>
          </cell>
          <cell r="P42">
            <v>1812.28</v>
          </cell>
          <cell r="Q42">
            <v>2301.25</v>
          </cell>
          <cell r="R42">
            <v>2913.37</v>
          </cell>
          <cell r="S42">
            <v>3574.54</v>
          </cell>
          <cell r="T42">
            <v>4294.16</v>
          </cell>
          <cell r="U42">
            <v>2999.75</v>
          </cell>
        </row>
        <row r="43">
          <cell r="O43">
            <v>36</v>
          </cell>
          <cell r="P43">
            <v>1839.32</v>
          </cell>
          <cell r="Q43">
            <v>2350.29</v>
          </cell>
          <cell r="R43">
            <v>2992.58</v>
          </cell>
          <cell r="S43">
            <v>3686.33</v>
          </cell>
          <cell r="T43">
            <v>4450.12</v>
          </cell>
          <cell r="U43">
            <v>3085.96</v>
          </cell>
        </row>
        <row r="44">
          <cell r="O44">
            <v>37</v>
          </cell>
          <cell r="P44">
            <v>1866.59</v>
          </cell>
          <cell r="Q44">
            <v>2399.42</v>
          </cell>
          <cell r="R44">
            <v>3071.4</v>
          </cell>
          <cell r="S44">
            <v>3797.06</v>
          </cell>
          <cell r="T44">
            <v>4604.59</v>
          </cell>
          <cell r="U44">
            <v>3171.65</v>
          </cell>
        </row>
        <row r="45">
          <cell r="O45">
            <v>38</v>
          </cell>
          <cell r="P45">
            <v>1893.89</v>
          </cell>
          <cell r="Q45">
            <v>2448.48</v>
          </cell>
          <cell r="R45">
            <v>3149.67</v>
          </cell>
          <cell r="S45">
            <v>3906.51</v>
          </cell>
          <cell r="T45">
            <v>4757.09</v>
          </cell>
          <cell r="U45">
            <v>3256.54</v>
          </cell>
        </row>
        <row r="46">
          <cell r="O46">
            <v>39</v>
          </cell>
          <cell r="P46">
            <v>1921.01</v>
          </cell>
          <cell r="Q46">
            <v>2497.3000000000002</v>
          </cell>
          <cell r="R46">
            <v>3227.21</v>
          </cell>
          <cell r="S46">
            <v>4014.45</v>
          </cell>
          <cell r="T46">
            <v>4907.13</v>
          </cell>
          <cell r="U46">
            <v>3340.38</v>
          </cell>
        </row>
        <row r="47">
          <cell r="O47">
            <v>40</v>
          </cell>
          <cell r="P47">
            <v>1947.77</v>
          </cell>
          <cell r="Q47">
            <v>2545.73</v>
          </cell>
          <cell r="R47">
            <v>3303.87</v>
          </cell>
          <cell r="S47">
            <v>4120.68</v>
          </cell>
          <cell r="T47">
            <v>5054.22</v>
          </cell>
          <cell r="U47">
            <v>3422.91</v>
          </cell>
        </row>
        <row r="48">
          <cell r="O48">
            <v>41</v>
          </cell>
          <cell r="P48">
            <v>1973.96</v>
          </cell>
          <cell r="Q48">
            <v>2593.6</v>
          </cell>
          <cell r="R48">
            <v>3379.48</v>
          </cell>
          <cell r="S48">
            <v>4224.96</v>
          </cell>
          <cell r="T48">
            <v>5197.8599999999997</v>
          </cell>
          <cell r="U48">
            <v>3503.86</v>
          </cell>
        </row>
        <row r="49">
          <cell r="O49">
            <v>42</v>
          </cell>
          <cell r="P49">
            <v>1999.38</v>
          </cell>
          <cell r="Q49">
            <v>2640.77</v>
          </cell>
          <cell r="R49">
            <v>3453.86</v>
          </cell>
          <cell r="S49">
            <v>4327.07</v>
          </cell>
          <cell r="T49">
            <v>5337.57</v>
          </cell>
          <cell r="U49">
            <v>3582.99</v>
          </cell>
        </row>
        <row r="50">
          <cell r="O50">
            <v>43</v>
          </cell>
          <cell r="P50">
            <v>2023.83</v>
          </cell>
          <cell r="Q50">
            <v>2687.07</v>
          </cell>
          <cell r="R50">
            <v>3526.85</v>
          </cell>
          <cell r="S50">
            <v>4426.78</v>
          </cell>
          <cell r="T50">
            <v>5472.86</v>
          </cell>
          <cell r="U50">
            <v>3660.02</v>
          </cell>
        </row>
        <row r="51">
          <cell r="O51">
            <v>44</v>
          </cell>
          <cell r="P51">
            <v>2047.12</v>
          </cell>
          <cell r="Q51">
            <v>2732.33</v>
          </cell>
          <cell r="R51">
            <v>3598.28</v>
          </cell>
          <cell r="S51">
            <v>4523.88</v>
          </cell>
          <cell r="T51">
            <v>5603.24</v>
          </cell>
          <cell r="U51">
            <v>3734.7</v>
          </cell>
        </row>
        <row r="52">
          <cell r="O52">
            <v>45</v>
          </cell>
          <cell r="P52">
            <v>2069.0500000000002</v>
          </cell>
          <cell r="Q52">
            <v>2776.41</v>
          </cell>
          <cell r="R52">
            <v>3668</v>
          </cell>
          <cell r="S52">
            <v>4618.1400000000003</v>
          </cell>
          <cell r="T52">
            <v>5728.22</v>
          </cell>
          <cell r="U52">
            <v>3806.77</v>
          </cell>
        </row>
        <row r="53">
          <cell r="O53">
            <v>46</v>
          </cell>
          <cell r="P53">
            <v>2089.41</v>
          </cell>
          <cell r="Q53">
            <v>2819.14</v>
          </cell>
          <cell r="R53">
            <v>3735.82</v>
          </cell>
          <cell r="S53">
            <v>4709.3500000000004</v>
          </cell>
          <cell r="T53">
            <v>5847.31</v>
          </cell>
          <cell r="U53">
            <v>3875.96</v>
          </cell>
        </row>
        <row r="54">
          <cell r="O54">
            <v>47</v>
          </cell>
          <cell r="P54">
            <v>2108.02</v>
          </cell>
          <cell r="Q54">
            <v>2860.37</v>
          </cell>
          <cell r="R54">
            <v>3801.58</v>
          </cell>
          <cell r="S54">
            <v>4797.26</v>
          </cell>
          <cell r="T54">
            <v>5960.03</v>
          </cell>
          <cell r="U54">
            <v>3942.02</v>
          </cell>
        </row>
        <row r="55">
          <cell r="O55">
            <v>48</v>
          </cell>
          <cell r="P55">
            <v>2124.66</v>
          </cell>
          <cell r="Q55">
            <v>2899.92</v>
          </cell>
          <cell r="R55">
            <v>3865.12</v>
          </cell>
          <cell r="S55">
            <v>4881.67</v>
          </cell>
          <cell r="T55">
            <v>6065.87</v>
          </cell>
          <cell r="U55">
            <v>4004.68</v>
          </cell>
        </row>
        <row r="56">
          <cell r="O56">
            <v>49</v>
          </cell>
          <cell r="P56">
            <v>2139.14</v>
          </cell>
          <cell r="Q56">
            <v>2937.66</v>
          </cell>
          <cell r="R56">
            <v>3926.27</v>
          </cell>
          <cell r="S56">
            <v>4962.3599999999997</v>
          </cell>
          <cell r="T56">
            <v>6164.36</v>
          </cell>
          <cell r="U56">
            <v>4063.69</v>
          </cell>
        </row>
        <row r="57">
          <cell r="O57">
            <v>50</v>
          </cell>
          <cell r="P57">
            <v>2151.27</v>
          </cell>
          <cell r="Q57">
            <v>2973.4</v>
          </cell>
          <cell r="R57">
            <v>3984.86</v>
          </cell>
          <cell r="S57">
            <v>5039.09</v>
          </cell>
          <cell r="T57">
            <v>6255.01</v>
          </cell>
          <cell r="U57">
            <v>4118.79</v>
          </cell>
        </row>
        <row r="58">
          <cell r="O58">
            <v>51</v>
          </cell>
          <cell r="P58">
            <v>2160.84</v>
          </cell>
          <cell r="Q58">
            <v>3007</v>
          </cell>
          <cell r="R58">
            <v>4040.72</v>
          </cell>
          <cell r="S58">
            <v>5111.6400000000003</v>
          </cell>
          <cell r="T58">
            <v>6337.32</v>
          </cell>
          <cell r="U58">
            <v>4169.71</v>
          </cell>
        </row>
        <row r="59">
          <cell r="O59">
            <v>52</v>
          </cell>
          <cell r="P59">
            <v>2167.66</v>
          </cell>
          <cell r="Q59">
            <v>3038.3</v>
          </cell>
          <cell r="R59">
            <v>4093.69</v>
          </cell>
          <cell r="S59">
            <v>5179.8</v>
          </cell>
          <cell r="T59">
            <v>6410.8</v>
          </cell>
          <cell r="U59">
            <v>4216.2</v>
          </cell>
        </row>
        <row r="60">
          <cell r="O60">
            <v>53</v>
          </cell>
          <cell r="P60">
            <v>2171.5300000000002</v>
          </cell>
          <cell r="Q60">
            <v>3067.14</v>
          </cell>
          <cell r="R60">
            <v>4143.6000000000004</v>
          </cell>
          <cell r="S60">
            <v>5243.34</v>
          </cell>
          <cell r="T60">
            <v>6474.97</v>
          </cell>
          <cell r="U60">
            <v>4257.99</v>
          </cell>
        </row>
        <row r="61">
          <cell r="O61">
            <v>54</v>
          </cell>
          <cell r="P61">
            <v>2172.2399999999998</v>
          </cell>
          <cell r="Q61">
            <v>3093.36</v>
          </cell>
          <cell r="R61">
            <v>4190.29</v>
          </cell>
          <cell r="S61">
            <v>5302.03</v>
          </cell>
          <cell r="T61">
            <v>6529.34</v>
          </cell>
          <cell r="U61">
            <v>4294.82</v>
          </cell>
        </row>
        <row r="62">
          <cell r="O62">
            <v>55</v>
          </cell>
          <cell r="P62">
            <v>2169.6</v>
          </cell>
          <cell r="Q62">
            <v>3116.79</v>
          </cell>
          <cell r="R62">
            <v>4233.58</v>
          </cell>
          <cell r="S62">
            <v>5355.66</v>
          </cell>
          <cell r="T62">
            <v>6573.41</v>
          </cell>
          <cell r="U62">
            <v>4326.4399999999996</v>
          </cell>
        </row>
        <row r="63">
          <cell r="O63">
            <v>56</v>
          </cell>
          <cell r="P63">
            <v>2163.41</v>
          </cell>
          <cell r="Q63">
            <v>3137.28</v>
          </cell>
          <cell r="R63">
            <v>4273.3100000000004</v>
          </cell>
          <cell r="S63">
            <v>5404</v>
          </cell>
          <cell r="T63">
            <v>6606.7</v>
          </cell>
          <cell r="U63">
            <v>4352.58</v>
          </cell>
        </row>
        <row r="64">
          <cell r="O64">
            <v>57</v>
          </cell>
          <cell r="P64">
            <v>2153.4699999999998</v>
          </cell>
          <cell r="Q64">
            <v>3154.68</v>
          </cell>
          <cell r="R64">
            <v>4309.3100000000004</v>
          </cell>
          <cell r="S64">
            <v>5446.83</v>
          </cell>
          <cell r="T64">
            <v>6628.72</v>
          </cell>
          <cell r="U64">
            <v>4372.99</v>
          </cell>
        </row>
        <row r="65">
          <cell r="O65">
            <v>58</v>
          </cell>
          <cell r="P65">
            <v>2139.59</v>
          </cell>
          <cell r="Q65">
            <v>3168.81</v>
          </cell>
          <cell r="R65">
            <v>4341.41</v>
          </cell>
          <cell r="S65">
            <v>5483.92</v>
          </cell>
          <cell r="T65">
            <v>6638.98</v>
          </cell>
          <cell r="U65">
            <v>4387.3999999999996</v>
          </cell>
        </row>
        <row r="66">
          <cell r="O66">
            <v>59</v>
          </cell>
          <cell r="P66">
            <v>2121.5500000000002</v>
          </cell>
          <cell r="Q66">
            <v>3179.53</v>
          </cell>
          <cell r="R66">
            <v>4369.45</v>
          </cell>
          <cell r="S66">
            <v>5515.06</v>
          </cell>
          <cell r="T66">
            <v>6636.99</v>
          </cell>
          <cell r="U66">
            <v>4395.5600000000004</v>
          </cell>
        </row>
      </sheetData>
      <sheetData sheetId="33">
        <row r="7">
          <cell r="N7" t="str">
            <v>-19</v>
          </cell>
          <cell r="O7">
            <v>1619</v>
          </cell>
          <cell r="P7">
            <v>1684</v>
          </cell>
          <cell r="Q7">
            <v>1789</v>
          </cell>
          <cell r="R7">
            <v>1997</v>
          </cell>
          <cell r="S7">
            <v>2272</v>
          </cell>
          <cell r="T7">
            <v>1867</v>
          </cell>
          <cell r="U7">
            <v>1789</v>
          </cell>
        </row>
        <row r="8">
          <cell r="N8" t="str">
            <v>20-24</v>
          </cell>
          <cell r="O8">
            <v>1701</v>
          </cell>
          <cell r="P8">
            <v>1845</v>
          </cell>
          <cell r="Q8">
            <v>2063</v>
          </cell>
          <cell r="R8">
            <v>2345</v>
          </cell>
          <cell r="S8">
            <v>2706</v>
          </cell>
          <cell r="T8">
            <v>2126</v>
          </cell>
          <cell r="U8">
            <v>6953</v>
          </cell>
        </row>
        <row r="9">
          <cell r="N9" t="str">
            <v>25-29</v>
          </cell>
          <cell r="O9">
            <v>1874</v>
          </cell>
          <cell r="P9">
            <v>2094</v>
          </cell>
          <cell r="Q9">
            <v>2372</v>
          </cell>
          <cell r="R9">
            <v>2689</v>
          </cell>
          <cell r="S9">
            <v>3076</v>
          </cell>
          <cell r="T9">
            <v>2431</v>
          </cell>
          <cell r="U9">
            <v>9452</v>
          </cell>
        </row>
        <row r="10">
          <cell r="N10" t="str">
            <v>30-34</v>
          </cell>
          <cell r="O10">
            <v>1998</v>
          </cell>
          <cell r="P10">
            <v>2340</v>
          </cell>
          <cell r="Q10">
            <v>2722</v>
          </cell>
          <cell r="R10">
            <v>3211</v>
          </cell>
          <cell r="S10">
            <v>3803</v>
          </cell>
          <cell r="T10">
            <v>2810</v>
          </cell>
          <cell r="U10">
            <v>9879</v>
          </cell>
        </row>
        <row r="11">
          <cell r="N11" t="str">
            <v>35-39</v>
          </cell>
          <cell r="O11">
            <v>2106</v>
          </cell>
          <cell r="P11">
            <v>2534</v>
          </cell>
          <cell r="Q11">
            <v>2999</v>
          </cell>
          <cell r="R11">
            <v>3639</v>
          </cell>
          <cell r="S11">
            <v>4270</v>
          </cell>
          <cell r="T11">
            <v>3129</v>
          </cell>
          <cell r="U11">
            <v>9857</v>
          </cell>
        </row>
        <row r="12">
          <cell r="N12" t="str">
            <v>40-44</v>
          </cell>
          <cell r="O12">
            <v>2271</v>
          </cell>
          <cell r="P12">
            <v>2680</v>
          </cell>
          <cell r="Q12">
            <v>3250</v>
          </cell>
          <cell r="R12">
            <v>3968</v>
          </cell>
          <cell r="S12">
            <v>4871</v>
          </cell>
          <cell r="T12">
            <v>3435</v>
          </cell>
          <cell r="U12">
            <v>10563</v>
          </cell>
        </row>
        <row r="13">
          <cell r="N13" t="str">
            <v>45-49</v>
          </cell>
          <cell r="O13">
            <v>2294</v>
          </cell>
          <cell r="P13">
            <v>2816</v>
          </cell>
          <cell r="Q13">
            <v>3589</v>
          </cell>
          <cell r="R13">
            <v>4522</v>
          </cell>
          <cell r="S13">
            <v>5620</v>
          </cell>
          <cell r="T13">
            <v>3797</v>
          </cell>
          <cell r="U13">
            <v>9522</v>
          </cell>
        </row>
        <row r="14">
          <cell r="N14" t="str">
            <v>50-54</v>
          </cell>
          <cell r="O14">
            <v>2215</v>
          </cell>
          <cell r="P14">
            <v>2954</v>
          </cell>
          <cell r="Q14">
            <v>3918</v>
          </cell>
          <cell r="R14">
            <v>4985</v>
          </cell>
          <cell r="S14">
            <v>6242</v>
          </cell>
          <cell r="T14">
            <v>4124</v>
          </cell>
          <cell r="U14">
            <v>8445</v>
          </cell>
        </row>
        <row r="15">
          <cell r="N15" t="str">
            <v>55-59</v>
          </cell>
          <cell r="O15">
            <v>2332</v>
          </cell>
          <cell r="P15">
            <v>3083</v>
          </cell>
          <cell r="Q15">
            <v>4076</v>
          </cell>
          <cell r="R15">
            <v>5033</v>
          </cell>
          <cell r="S15">
            <v>6696</v>
          </cell>
          <cell r="T15">
            <v>4271</v>
          </cell>
          <cell r="U15">
            <v>6988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1569.15</v>
          </cell>
          <cell r="Q25">
            <v>1612.76</v>
          </cell>
          <cell r="R25">
            <v>1742.04</v>
          </cell>
          <cell r="S25">
            <v>1979.18</v>
          </cell>
          <cell r="T25">
            <v>2241.9</v>
          </cell>
          <cell r="U25">
            <v>1829.06</v>
          </cell>
        </row>
        <row r="26">
          <cell r="O26">
            <v>19</v>
          </cell>
          <cell r="P26">
            <v>1606.39</v>
          </cell>
          <cell r="Q26">
            <v>1675.31</v>
          </cell>
          <cell r="R26">
            <v>1815.29</v>
          </cell>
          <cell r="S26">
            <v>2048.98</v>
          </cell>
          <cell r="T26">
            <v>2329.48</v>
          </cell>
          <cell r="U26">
            <v>1893.09</v>
          </cell>
        </row>
        <row r="27">
          <cell r="O27">
            <v>20</v>
          </cell>
          <cell r="P27">
            <v>1642.83</v>
          </cell>
          <cell r="Q27">
            <v>1735.93</v>
          </cell>
          <cell r="R27">
            <v>1887.75</v>
          </cell>
          <cell r="S27">
            <v>2121.94</v>
          </cell>
          <cell r="T27">
            <v>2420.37</v>
          </cell>
          <cell r="U27">
            <v>1958.2</v>
          </cell>
        </row>
        <row r="28">
          <cell r="O28">
            <v>21</v>
          </cell>
          <cell r="P28">
            <v>1678.44</v>
          </cell>
          <cell r="Q28">
            <v>1794.66</v>
          </cell>
          <cell r="R28">
            <v>1959.44</v>
          </cell>
          <cell r="S28">
            <v>2197.85</v>
          </cell>
          <cell r="T28">
            <v>2514.4</v>
          </cell>
          <cell r="U28">
            <v>2024.27</v>
          </cell>
        </row>
        <row r="29">
          <cell r="O29">
            <v>22</v>
          </cell>
          <cell r="P29">
            <v>1713.23</v>
          </cell>
          <cell r="Q29">
            <v>1851.56</v>
          </cell>
          <cell r="R29">
            <v>2030.37</v>
          </cell>
          <cell r="S29">
            <v>2276.48</v>
          </cell>
          <cell r="T29">
            <v>2611.4299999999998</v>
          </cell>
          <cell r="U29">
            <v>2091.23</v>
          </cell>
        </row>
        <row r="30">
          <cell r="O30">
            <v>23</v>
          </cell>
          <cell r="P30">
            <v>1747.16</v>
          </cell>
          <cell r="Q30">
            <v>1906.67</v>
          </cell>
          <cell r="R30">
            <v>2100.54</v>
          </cell>
          <cell r="S30">
            <v>2357.63</v>
          </cell>
          <cell r="T30">
            <v>2711.32</v>
          </cell>
          <cell r="U30">
            <v>2158.9899999999998</v>
          </cell>
        </row>
        <row r="31">
          <cell r="O31">
            <v>24</v>
          </cell>
          <cell r="P31">
            <v>1780.23</v>
          </cell>
          <cell r="Q31">
            <v>1960.06</v>
          </cell>
          <cell r="R31">
            <v>2169.9699999999998</v>
          </cell>
          <cell r="S31">
            <v>2441.08</v>
          </cell>
          <cell r="T31">
            <v>2813.9</v>
          </cell>
          <cell r="U31">
            <v>2227.4499999999998</v>
          </cell>
        </row>
        <row r="32">
          <cell r="O32">
            <v>25</v>
          </cell>
          <cell r="P32">
            <v>1812.43</v>
          </cell>
          <cell r="Q32">
            <v>2011.76</v>
          </cell>
          <cell r="R32">
            <v>2238.67</v>
          </cell>
          <cell r="S32">
            <v>2526.63</v>
          </cell>
          <cell r="T32">
            <v>2919.04</v>
          </cell>
          <cell r="U32">
            <v>2296.5300000000002</v>
          </cell>
        </row>
        <row r="33">
          <cell r="O33">
            <v>26</v>
          </cell>
          <cell r="P33">
            <v>1843.73</v>
          </cell>
          <cell r="Q33">
            <v>2061.83</v>
          </cell>
          <cell r="R33">
            <v>2306.64</v>
          </cell>
          <cell r="S33">
            <v>2614.06</v>
          </cell>
          <cell r="T33">
            <v>3026.58</v>
          </cell>
          <cell r="U33">
            <v>2366.14</v>
          </cell>
        </row>
        <row r="34">
          <cell r="O34">
            <v>27</v>
          </cell>
          <cell r="P34">
            <v>1874.14</v>
          </cell>
          <cell r="Q34">
            <v>2110.3200000000002</v>
          </cell>
          <cell r="R34">
            <v>2373.9</v>
          </cell>
          <cell r="S34">
            <v>2703.16</v>
          </cell>
          <cell r="T34">
            <v>3136.37</v>
          </cell>
          <cell r="U34">
            <v>2436.1799999999998</v>
          </cell>
        </row>
        <row r="35">
          <cell r="O35">
            <v>28</v>
          </cell>
          <cell r="P35">
            <v>1903.62</v>
          </cell>
          <cell r="Q35">
            <v>2157.27</v>
          </cell>
          <cell r="R35">
            <v>2440.4499999999998</v>
          </cell>
          <cell r="S35">
            <v>2793.71</v>
          </cell>
          <cell r="T35">
            <v>3248.27</v>
          </cell>
          <cell r="U35">
            <v>2506.58</v>
          </cell>
        </row>
        <row r="36">
          <cell r="O36">
            <v>29</v>
          </cell>
          <cell r="P36">
            <v>1932.17</v>
          </cell>
          <cell r="Q36">
            <v>2202.75</v>
          </cell>
          <cell r="R36">
            <v>2506.31</v>
          </cell>
          <cell r="S36">
            <v>2885.51</v>
          </cell>
          <cell r="T36">
            <v>3362.12</v>
          </cell>
          <cell r="U36">
            <v>2577.2399999999998</v>
          </cell>
        </row>
        <row r="37">
          <cell r="O37">
            <v>30</v>
          </cell>
          <cell r="P37">
            <v>1959.78</v>
          </cell>
          <cell r="Q37">
            <v>2246.8000000000002</v>
          </cell>
          <cell r="R37">
            <v>2571.4899999999998</v>
          </cell>
          <cell r="S37">
            <v>2978.34</v>
          </cell>
          <cell r="T37">
            <v>3477.77</v>
          </cell>
          <cell r="U37">
            <v>2648.06</v>
          </cell>
        </row>
        <row r="38">
          <cell r="O38">
            <v>31</v>
          </cell>
          <cell r="P38">
            <v>1986.43</v>
          </cell>
          <cell r="Q38">
            <v>2289.46</v>
          </cell>
          <cell r="R38">
            <v>2635.99</v>
          </cell>
          <cell r="S38">
            <v>3071.99</v>
          </cell>
          <cell r="T38">
            <v>3595.08</v>
          </cell>
          <cell r="U38">
            <v>2718.97</v>
          </cell>
        </row>
        <row r="39">
          <cell r="O39">
            <v>32</v>
          </cell>
          <cell r="P39">
            <v>2012.1</v>
          </cell>
          <cell r="Q39">
            <v>2330.8000000000002</v>
          </cell>
          <cell r="R39">
            <v>2699.83</v>
          </cell>
          <cell r="S39">
            <v>3166.25</v>
          </cell>
          <cell r="T39">
            <v>3713.89</v>
          </cell>
          <cell r="U39">
            <v>2789.87</v>
          </cell>
        </row>
        <row r="40">
          <cell r="O40">
            <v>33</v>
          </cell>
          <cell r="P40">
            <v>2036.78</v>
          </cell>
          <cell r="Q40">
            <v>2370.85</v>
          </cell>
          <cell r="R40">
            <v>2763.01</v>
          </cell>
          <cell r="S40">
            <v>3260.9</v>
          </cell>
          <cell r="T40">
            <v>3834.06</v>
          </cell>
          <cell r="U40">
            <v>2860.68</v>
          </cell>
        </row>
        <row r="41">
          <cell r="O41">
            <v>34</v>
          </cell>
          <cell r="P41">
            <v>2060.46</v>
          </cell>
          <cell r="Q41">
            <v>2409.6799999999998</v>
          </cell>
          <cell r="R41">
            <v>2825.55</v>
          </cell>
          <cell r="S41">
            <v>3355.74</v>
          </cell>
          <cell r="T41">
            <v>3955.44</v>
          </cell>
          <cell r="U41">
            <v>2931.3</v>
          </cell>
        </row>
        <row r="42">
          <cell r="O42">
            <v>35</v>
          </cell>
          <cell r="P42">
            <v>2083.13</v>
          </cell>
          <cell r="Q42">
            <v>2447.33</v>
          </cell>
          <cell r="R42">
            <v>2887.45</v>
          </cell>
          <cell r="S42">
            <v>3450.54</v>
          </cell>
          <cell r="T42">
            <v>4077.87</v>
          </cell>
          <cell r="U42">
            <v>3001.64</v>
          </cell>
        </row>
        <row r="43">
          <cell r="O43">
            <v>36</v>
          </cell>
          <cell r="P43">
            <v>2104.7600000000002</v>
          </cell>
          <cell r="Q43">
            <v>2483.85</v>
          </cell>
          <cell r="R43">
            <v>2948.73</v>
          </cell>
          <cell r="S43">
            <v>3545.1</v>
          </cell>
          <cell r="T43">
            <v>4201.21</v>
          </cell>
          <cell r="U43">
            <v>3071.62</v>
          </cell>
        </row>
        <row r="44">
          <cell r="O44">
            <v>37</v>
          </cell>
          <cell r="P44">
            <v>2125.36</v>
          </cell>
          <cell r="Q44">
            <v>2519.29</v>
          </cell>
          <cell r="R44">
            <v>3009.4</v>
          </cell>
          <cell r="S44">
            <v>3639.21</v>
          </cell>
          <cell r="T44">
            <v>4325.3100000000004</v>
          </cell>
          <cell r="U44">
            <v>3141.14</v>
          </cell>
        </row>
        <row r="45">
          <cell r="O45">
            <v>38</v>
          </cell>
          <cell r="P45">
            <v>2144.89</v>
          </cell>
          <cell r="Q45">
            <v>2553.6999999999998</v>
          </cell>
          <cell r="R45">
            <v>3069.45</v>
          </cell>
          <cell r="S45">
            <v>3732.65</v>
          </cell>
          <cell r="T45">
            <v>4450.0200000000004</v>
          </cell>
          <cell r="U45">
            <v>3210.13</v>
          </cell>
        </row>
        <row r="46">
          <cell r="O46">
            <v>39</v>
          </cell>
          <cell r="P46">
            <v>2163.35</v>
          </cell>
          <cell r="Q46">
            <v>2587.14</v>
          </cell>
          <cell r="R46">
            <v>3128.92</v>
          </cell>
          <cell r="S46">
            <v>3825.21</v>
          </cell>
          <cell r="T46">
            <v>4575.18</v>
          </cell>
          <cell r="U46">
            <v>3278.48</v>
          </cell>
        </row>
        <row r="47">
          <cell r="O47">
            <v>40</v>
          </cell>
          <cell r="P47">
            <v>2180.73</v>
          </cell>
          <cell r="Q47">
            <v>2619.65</v>
          </cell>
          <cell r="R47">
            <v>3187.8</v>
          </cell>
          <cell r="S47">
            <v>3916.68</v>
          </cell>
          <cell r="T47">
            <v>4700.66</v>
          </cell>
          <cell r="U47">
            <v>3346.1</v>
          </cell>
        </row>
        <row r="48">
          <cell r="O48">
            <v>41</v>
          </cell>
          <cell r="P48">
            <v>2197.0100000000002</v>
          </cell>
          <cell r="Q48">
            <v>2651.29</v>
          </cell>
          <cell r="R48">
            <v>3246.1</v>
          </cell>
          <cell r="S48">
            <v>4006.85</v>
          </cell>
          <cell r="T48">
            <v>4826.3</v>
          </cell>
          <cell r="U48">
            <v>3412.92</v>
          </cell>
        </row>
        <row r="49">
          <cell r="O49">
            <v>42</v>
          </cell>
          <cell r="P49">
            <v>2212.17</v>
          </cell>
          <cell r="Q49">
            <v>2682.09</v>
          </cell>
          <cell r="R49">
            <v>3303.83</v>
          </cell>
          <cell r="S49">
            <v>4095.5</v>
          </cell>
          <cell r="T49">
            <v>4951.9399999999996</v>
          </cell>
          <cell r="U49">
            <v>3478.84</v>
          </cell>
        </row>
        <row r="50">
          <cell r="O50">
            <v>43</v>
          </cell>
          <cell r="P50">
            <v>2226.1999999999998</v>
          </cell>
          <cell r="Q50">
            <v>2712.12</v>
          </cell>
          <cell r="R50">
            <v>3361.02</v>
          </cell>
          <cell r="S50">
            <v>4182.42</v>
          </cell>
          <cell r="T50">
            <v>5077.45</v>
          </cell>
          <cell r="U50">
            <v>3543.77</v>
          </cell>
        </row>
        <row r="51">
          <cell r="O51">
            <v>44</v>
          </cell>
          <cell r="P51">
            <v>2239.09</v>
          </cell>
          <cell r="Q51">
            <v>2741.43</v>
          </cell>
          <cell r="R51">
            <v>3417.65</v>
          </cell>
          <cell r="S51">
            <v>4267.3999999999996</v>
          </cell>
          <cell r="T51">
            <v>5202.67</v>
          </cell>
          <cell r="U51">
            <v>3607.62</v>
          </cell>
        </row>
        <row r="52">
          <cell r="O52">
            <v>45</v>
          </cell>
          <cell r="P52">
            <v>2250.83</v>
          </cell>
          <cell r="Q52">
            <v>2770.06</v>
          </cell>
          <cell r="R52">
            <v>3473.75</v>
          </cell>
          <cell r="S52">
            <v>4350.2299999999996</v>
          </cell>
          <cell r="T52">
            <v>5327.46</v>
          </cell>
          <cell r="U52">
            <v>3670.3</v>
          </cell>
        </row>
        <row r="53">
          <cell r="O53">
            <v>46</v>
          </cell>
          <cell r="P53">
            <v>2261.4</v>
          </cell>
          <cell r="Q53">
            <v>2798.07</v>
          </cell>
          <cell r="R53">
            <v>3529.32</v>
          </cell>
          <cell r="S53">
            <v>4430.6899999999996</v>
          </cell>
          <cell r="T53">
            <v>5451.65</v>
          </cell>
          <cell r="U53">
            <v>3731.73</v>
          </cell>
        </row>
        <row r="54">
          <cell r="O54">
            <v>47</v>
          </cell>
          <cell r="P54">
            <v>2270.7800000000002</v>
          </cell>
          <cell r="Q54">
            <v>2825.5</v>
          </cell>
          <cell r="R54">
            <v>3584.38</v>
          </cell>
          <cell r="S54">
            <v>4508.58</v>
          </cell>
          <cell r="T54">
            <v>5575.11</v>
          </cell>
          <cell r="U54">
            <v>3791.81</v>
          </cell>
        </row>
        <row r="55">
          <cell r="O55">
            <v>48</v>
          </cell>
          <cell r="P55">
            <v>2278.96</v>
          </cell>
          <cell r="Q55">
            <v>2852.41</v>
          </cell>
          <cell r="R55">
            <v>3638.93</v>
          </cell>
          <cell r="S55">
            <v>4583.67</v>
          </cell>
          <cell r="T55">
            <v>5697.69</v>
          </cell>
          <cell r="U55">
            <v>3850.45</v>
          </cell>
        </row>
        <row r="56">
          <cell r="O56">
            <v>49</v>
          </cell>
          <cell r="P56">
            <v>2285.94</v>
          </cell>
          <cell r="Q56">
            <v>2878.85</v>
          </cell>
          <cell r="R56">
            <v>3692.99</v>
          </cell>
          <cell r="S56">
            <v>4655.76</v>
          </cell>
          <cell r="T56">
            <v>5819.22</v>
          </cell>
          <cell r="U56">
            <v>3907.57</v>
          </cell>
        </row>
        <row r="57">
          <cell r="O57">
            <v>50</v>
          </cell>
          <cell r="P57">
            <v>2291.6799999999998</v>
          </cell>
          <cell r="Q57">
            <v>2904.86</v>
          </cell>
          <cell r="R57">
            <v>3746.56</v>
          </cell>
          <cell r="S57">
            <v>4724.6400000000003</v>
          </cell>
          <cell r="T57">
            <v>5939.58</v>
          </cell>
          <cell r="U57">
            <v>3963.08</v>
          </cell>
        </row>
        <row r="58">
          <cell r="O58">
            <v>51</v>
          </cell>
          <cell r="P58">
            <v>2296.19</v>
          </cell>
          <cell r="Q58">
            <v>2930.5</v>
          </cell>
          <cell r="R58">
            <v>3799.65</v>
          </cell>
          <cell r="S58">
            <v>4790.09</v>
          </cell>
          <cell r="T58">
            <v>6058.6</v>
          </cell>
          <cell r="U58">
            <v>4016.88</v>
          </cell>
        </row>
        <row r="59">
          <cell r="O59">
            <v>52</v>
          </cell>
          <cell r="P59">
            <v>2299.44</v>
          </cell>
          <cell r="Q59">
            <v>2955.81</v>
          </cell>
          <cell r="R59">
            <v>3852.27</v>
          </cell>
          <cell r="S59">
            <v>4851.8999999999996</v>
          </cell>
          <cell r="T59">
            <v>6176.13</v>
          </cell>
          <cell r="U59">
            <v>4068.89</v>
          </cell>
        </row>
        <row r="60">
          <cell r="O60">
            <v>53</v>
          </cell>
          <cell r="P60">
            <v>2301.4299999999998</v>
          </cell>
          <cell r="Q60">
            <v>2980.86</v>
          </cell>
          <cell r="R60">
            <v>3904.44</v>
          </cell>
          <cell r="S60">
            <v>4909.8599999999997</v>
          </cell>
          <cell r="T60">
            <v>6292.04</v>
          </cell>
          <cell r="U60">
            <v>4119.0200000000004</v>
          </cell>
        </row>
        <row r="61">
          <cell r="O61">
            <v>54</v>
          </cell>
          <cell r="P61">
            <v>2302.13</v>
          </cell>
          <cell r="Q61">
            <v>3005.68</v>
          </cell>
          <cell r="R61">
            <v>3956.16</v>
          </cell>
          <cell r="S61">
            <v>4963.76</v>
          </cell>
          <cell r="T61">
            <v>6406.16</v>
          </cell>
          <cell r="U61">
            <v>4167.18</v>
          </cell>
        </row>
        <row r="62">
          <cell r="O62">
            <v>55</v>
          </cell>
          <cell r="P62">
            <v>2301.5300000000002</v>
          </cell>
          <cell r="Q62">
            <v>3030.33</v>
          </cell>
          <cell r="R62">
            <v>4007.44</v>
          </cell>
          <cell r="S62">
            <v>5013.38</v>
          </cell>
          <cell r="T62">
            <v>6518.34</v>
          </cell>
          <cell r="U62">
            <v>4213.28</v>
          </cell>
        </row>
        <row r="63">
          <cell r="O63">
            <v>56</v>
          </cell>
          <cell r="P63">
            <v>2299.63</v>
          </cell>
          <cell r="Q63">
            <v>3054.86</v>
          </cell>
          <cell r="R63">
            <v>4058.3</v>
          </cell>
          <cell r="S63">
            <v>5058.51</v>
          </cell>
          <cell r="T63">
            <v>6628.45</v>
          </cell>
          <cell r="U63">
            <v>4257.22</v>
          </cell>
        </row>
        <row r="64">
          <cell r="O64">
            <v>57</v>
          </cell>
          <cell r="P64">
            <v>2296.4</v>
          </cell>
          <cell r="Q64">
            <v>3079.32</v>
          </cell>
          <cell r="R64">
            <v>4108.74</v>
          </cell>
          <cell r="S64">
            <v>5098.9399999999996</v>
          </cell>
          <cell r="T64">
            <v>6736.33</v>
          </cell>
          <cell r="U64">
            <v>4298.93</v>
          </cell>
        </row>
        <row r="65">
          <cell r="O65">
            <v>58</v>
          </cell>
          <cell r="P65">
            <v>2291.84</v>
          </cell>
          <cell r="Q65">
            <v>3103.76</v>
          </cell>
          <cell r="R65">
            <v>4158.7700000000004</v>
          </cell>
          <cell r="S65">
            <v>5134.46</v>
          </cell>
          <cell r="T65">
            <v>6841.82</v>
          </cell>
          <cell r="U65">
            <v>4338.32</v>
          </cell>
        </row>
        <row r="66">
          <cell r="O66">
            <v>59</v>
          </cell>
          <cell r="P66">
            <v>2285.92</v>
          </cell>
          <cell r="Q66">
            <v>3128.23</v>
          </cell>
          <cell r="R66">
            <v>4208.3999999999996</v>
          </cell>
          <cell r="S66">
            <v>5164.8500000000004</v>
          </cell>
          <cell r="T66">
            <v>6944.79</v>
          </cell>
          <cell r="U66">
            <v>4375.28</v>
          </cell>
        </row>
      </sheetData>
      <sheetData sheetId="34">
        <row r="7">
          <cell r="N7" t="str">
            <v>-19</v>
          </cell>
          <cell r="O7">
            <v>1627</v>
          </cell>
          <cell r="P7">
            <v>1676</v>
          </cell>
          <cell r="Q7">
            <v>1776</v>
          </cell>
          <cell r="R7">
            <v>1956</v>
          </cell>
          <cell r="S7">
            <v>2182</v>
          </cell>
          <cell r="T7">
            <v>1837</v>
          </cell>
          <cell r="U7">
            <v>186</v>
          </cell>
        </row>
        <row r="8">
          <cell r="N8" t="str">
            <v>20-24</v>
          </cell>
          <cell r="O8">
            <v>1882</v>
          </cell>
          <cell r="P8">
            <v>2011</v>
          </cell>
          <cell r="Q8">
            <v>2171</v>
          </cell>
          <cell r="R8">
            <v>2364</v>
          </cell>
          <cell r="S8">
            <v>2698</v>
          </cell>
          <cell r="T8">
            <v>2232</v>
          </cell>
          <cell r="U8">
            <v>981</v>
          </cell>
        </row>
        <row r="9">
          <cell r="N9" t="str">
            <v>25-29</v>
          </cell>
          <cell r="O9">
            <v>2287</v>
          </cell>
          <cell r="P9">
            <v>2442</v>
          </cell>
          <cell r="Q9">
            <v>2685</v>
          </cell>
          <cell r="R9">
            <v>3108</v>
          </cell>
          <cell r="S9">
            <v>3422</v>
          </cell>
          <cell r="T9">
            <v>2788</v>
          </cell>
          <cell r="U9">
            <v>1392</v>
          </cell>
        </row>
        <row r="10">
          <cell r="N10" t="str">
            <v>30-34</v>
          </cell>
          <cell r="O10">
            <v>2740</v>
          </cell>
          <cell r="P10">
            <v>3031</v>
          </cell>
          <cell r="Q10">
            <v>3474</v>
          </cell>
          <cell r="R10">
            <v>3850</v>
          </cell>
          <cell r="S10">
            <v>4265</v>
          </cell>
          <cell r="T10">
            <v>3475</v>
          </cell>
          <cell r="U10">
            <v>730</v>
          </cell>
        </row>
        <row r="11">
          <cell r="N11" t="str">
            <v>35-39</v>
          </cell>
          <cell r="O11">
            <v>3221</v>
          </cell>
          <cell r="P11">
            <v>3615</v>
          </cell>
          <cell r="Q11">
            <v>4192</v>
          </cell>
          <cell r="R11">
            <v>4624</v>
          </cell>
          <cell r="S11">
            <v>5082</v>
          </cell>
          <cell r="T11">
            <v>4166</v>
          </cell>
          <cell r="U11">
            <v>996</v>
          </cell>
        </row>
        <row r="12">
          <cell r="N12" t="str">
            <v>40-44</v>
          </cell>
          <cell r="O12">
            <v>3545</v>
          </cell>
          <cell r="P12">
            <v>4058</v>
          </cell>
          <cell r="Q12">
            <v>4653</v>
          </cell>
          <cell r="R12">
            <v>5332</v>
          </cell>
          <cell r="S12">
            <v>6052</v>
          </cell>
          <cell r="T12">
            <v>4723</v>
          </cell>
          <cell r="U12">
            <v>1744</v>
          </cell>
        </row>
        <row r="13">
          <cell r="N13" t="str">
            <v>45-49</v>
          </cell>
          <cell r="O13">
            <v>3991</v>
          </cell>
          <cell r="P13">
            <v>4527</v>
          </cell>
          <cell r="Q13">
            <v>5273</v>
          </cell>
          <cell r="R13">
            <v>6074</v>
          </cell>
          <cell r="S13">
            <v>6947</v>
          </cell>
          <cell r="T13">
            <v>5398</v>
          </cell>
          <cell r="U13">
            <v>1842</v>
          </cell>
        </row>
        <row r="14">
          <cell r="N14" t="str">
            <v>50-54</v>
          </cell>
          <cell r="O14">
            <v>4295</v>
          </cell>
          <cell r="P14">
            <v>4868</v>
          </cell>
          <cell r="Q14">
            <v>5555</v>
          </cell>
          <cell r="R14">
            <v>6507</v>
          </cell>
          <cell r="S14">
            <v>7443</v>
          </cell>
          <cell r="T14">
            <v>5739</v>
          </cell>
          <cell r="U14">
            <v>1561</v>
          </cell>
        </row>
        <row r="15">
          <cell r="N15" t="str">
            <v>55-59</v>
          </cell>
          <cell r="O15">
            <v>3930</v>
          </cell>
          <cell r="P15">
            <v>4724</v>
          </cell>
          <cell r="Q15">
            <v>5539</v>
          </cell>
          <cell r="R15">
            <v>6498</v>
          </cell>
          <cell r="S15">
            <v>7452</v>
          </cell>
          <cell r="T15">
            <v>5640</v>
          </cell>
          <cell r="U15">
            <v>1245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1630.1</v>
          </cell>
          <cell r="Q25">
            <v>1649.44</v>
          </cell>
          <cell r="R25">
            <v>1702.43</v>
          </cell>
          <cell r="S25">
            <v>1891.44</v>
          </cell>
          <cell r="T25">
            <v>2183.34</v>
          </cell>
          <cell r="U25">
            <v>1809.31</v>
          </cell>
        </row>
        <row r="26">
          <cell r="O26">
            <v>19</v>
          </cell>
          <cell r="P26">
            <v>1672.79</v>
          </cell>
          <cell r="Q26">
            <v>1715.84</v>
          </cell>
          <cell r="R26">
            <v>1797.03</v>
          </cell>
          <cell r="S26">
            <v>1992.06</v>
          </cell>
          <cell r="T26">
            <v>2270.69</v>
          </cell>
          <cell r="U26">
            <v>1887.73</v>
          </cell>
        </row>
        <row r="27">
          <cell r="O27">
            <v>20</v>
          </cell>
          <cell r="P27">
            <v>1723.13</v>
          </cell>
          <cell r="Q27">
            <v>1789.09</v>
          </cell>
          <cell r="R27">
            <v>1898.29</v>
          </cell>
          <cell r="S27">
            <v>2101.14</v>
          </cell>
          <cell r="T27">
            <v>2370.61</v>
          </cell>
          <cell r="U27">
            <v>1974.7</v>
          </cell>
        </row>
        <row r="28">
          <cell r="O28">
            <v>21</v>
          </cell>
          <cell r="P28">
            <v>1780.6</v>
          </cell>
          <cell r="Q28">
            <v>1868.71</v>
          </cell>
          <cell r="R28">
            <v>2005.69</v>
          </cell>
          <cell r="S28">
            <v>2218.06</v>
          </cell>
          <cell r="T28">
            <v>2482.29</v>
          </cell>
          <cell r="U28">
            <v>2069.6</v>
          </cell>
        </row>
        <row r="29">
          <cell r="O29">
            <v>22</v>
          </cell>
          <cell r="P29">
            <v>1844.64</v>
          </cell>
          <cell r="Q29">
            <v>1954.18</v>
          </cell>
          <cell r="R29">
            <v>2118.6999999999998</v>
          </cell>
          <cell r="S29">
            <v>2342.2199999999998</v>
          </cell>
          <cell r="T29">
            <v>2604.9</v>
          </cell>
          <cell r="U29">
            <v>2171.85</v>
          </cell>
        </row>
        <row r="30">
          <cell r="O30">
            <v>23</v>
          </cell>
          <cell r="P30">
            <v>1914.71</v>
          </cell>
          <cell r="Q30">
            <v>2045.02</v>
          </cell>
          <cell r="R30">
            <v>2236.81</v>
          </cell>
          <cell r="S30">
            <v>2473.02</v>
          </cell>
          <cell r="T30">
            <v>2737.66</v>
          </cell>
          <cell r="U30">
            <v>2280.83</v>
          </cell>
        </row>
        <row r="31">
          <cell r="O31">
            <v>24</v>
          </cell>
          <cell r="P31">
            <v>1990.27</v>
          </cell>
          <cell r="Q31">
            <v>2140.73</v>
          </cell>
          <cell r="R31">
            <v>2359.48</v>
          </cell>
          <cell r="S31">
            <v>2609.85</v>
          </cell>
          <cell r="T31">
            <v>2879.74</v>
          </cell>
          <cell r="U31">
            <v>2395.94</v>
          </cell>
        </row>
        <row r="32">
          <cell r="O32">
            <v>25</v>
          </cell>
          <cell r="P32">
            <v>2070.77</v>
          </cell>
          <cell r="Q32">
            <v>2240.8000000000002</v>
          </cell>
          <cell r="R32">
            <v>2486.1999999999998</v>
          </cell>
          <cell r="S32">
            <v>2752.11</v>
          </cell>
          <cell r="T32">
            <v>3030.35</v>
          </cell>
          <cell r="U32">
            <v>2516.5700000000002</v>
          </cell>
        </row>
        <row r="33">
          <cell r="O33">
            <v>26</v>
          </cell>
          <cell r="P33">
            <v>2155.6799999999998</v>
          </cell>
          <cell r="Q33">
            <v>2344.7399999999998</v>
          </cell>
          <cell r="R33">
            <v>2616.4499999999998</v>
          </cell>
          <cell r="S33">
            <v>2899.18</v>
          </cell>
          <cell r="T33">
            <v>3188.66</v>
          </cell>
          <cell r="U33">
            <v>2642.14</v>
          </cell>
        </row>
        <row r="34">
          <cell r="O34">
            <v>27</v>
          </cell>
          <cell r="P34">
            <v>2244.4499999999998</v>
          </cell>
          <cell r="Q34">
            <v>2452.0500000000002</v>
          </cell>
          <cell r="R34">
            <v>2749.7</v>
          </cell>
          <cell r="S34">
            <v>3050.47</v>
          </cell>
          <cell r="T34">
            <v>3353.89</v>
          </cell>
          <cell r="U34">
            <v>2772.03</v>
          </cell>
        </row>
        <row r="35">
          <cell r="O35">
            <v>28</v>
          </cell>
          <cell r="P35">
            <v>2336.54</v>
          </cell>
          <cell r="Q35">
            <v>2562.23</v>
          </cell>
          <cell r="R35">
            <v>2885.43</v>
          </cell>
          <cell r="S35">
            <v>3205.36</v>
          </cell>
          <cell r="T35">
            <v>3525.2</v>
          </cell>
          <cell r="U35">
            <v>2905.63</v>
          </cell>
        </row>
        <row r="36">
          <cell r="O36">
            <v>29</v>
          </cell>
          <cell r="P36">
            <v>2431.4</v>
          </cell>
          <cell r="Q36">
            <v>2674.79</v>
          </cell>
          <cell r="R36">
            <v>3023.12</v>
          </cell>
          <cell r="S36">
            <v>3363.26</v>
          </cell>
          <cell r="T36">
            <v>3701.81</v>
          </cell>
          <cell r="U36">
            <v>3042.36</v>
          </cell>
        </row>
        <row r="37">
          <cell r="O37">
            <v>30</v>
          </cell>
          <cell r="P37">
            <v>2528.4899999999998</v>
          </cell>
          <cell r="Q37">
            <v>2789.22</v>
          </cell>
          <cell r="R37">
            <v>3162.25</v>
          </cell>
          <cell r="S37">
            <v>3523.56</v>
          </cell>
          <cell r="T37">
            <v>3882.89</v>
          </cell>
          <cell r="U37">
            <v>3181.59</v>
          </cell>
        </row>
        <row r="38">
          <cell r="O38">
            <v>31</v>
          </cell>
          <cell r="P38">
            <v>2627.27</v>
          </cell>
          <cell r="Q38">
            <v>2905.03</v>
          </cell>
          <cell r="R38">
            <v>3302.28</v>
          </cell>
          <cell r="S38">
            <v>3685.64</v>
          </cell>
          <cell r="T38">
            <v>4067.65</v>
          </cell>
          <cell r="U38">
            <v>3322.74</v>
          </cell>
        </row>
        <row r="39">
          <cell r="O39">
            <v>32</v>
          </cell>
          <cell r="P39">
            <v>2727.2</v>
          </cell>
          <cell r="Q39">
            <v>3021.73</v>
          </cell>
          <cell r="R39">
            <v>3442.72</v>
          </cell>
          <cell r="S39">
            <v>3848.92</v>
          </cell>
          <cell r="T39">
            <v>4255.26</v>
          </cell>
          <cell r="U39">
            <v>3465.19</v>
          </cell>
        </row>
        <row r="40">
          <cell r="O40">
            <v>33</v>
          </cell>
          <cell r="P40">
            <v>2827.73</v>
          </cell>
          <cell r="Q40">
            <v>3138.8</v>
          </cell>
          <cell r="R40">
            <v>3583.02</v>
          </cell>
          <cell r="S40">
            <v>4012.77</v>
          </cell>
          <cell r="T40">
            <v>4444.9399999999996</v>
          </cell>
          <cell r="U40">
            <v>3608.35</v>
          </cell>
        </row>
        <row r="41">
          <cell r="O41">
            <v>34</v>
          </cell>
          <cell r="P41">
            <v>2928.32</v>
          </cell>
          <cell r="Q41">
            <v>3255.75</v>
          </cell>
          <cell r="R41">
            <v>3722.66</v>
          </cell>
          <cell r="S41">
            <v>4176.59</v>
          </cell>
          <cell r="T41">
            <v>4635.8500000000004</v>
          </cell>
          <cell r="U41">
            <v>3751.61</v>
          </cell>
        </row>
        <row r="42">
          <cell r="O42">
            <v>35</v>
          </cell>
          <cell r="P42">
            <v>3028.42</v>
          </cell>
          <cell r="Q42">
            <v>3372.1</v>
          </cell>
          <cell r="R42">
            <v>3861.14</v>
          </cell>
          <cell r="S42">
            <v>4339.79</v>
          </cell>
          <cell r="T42">
            <v>4827.21</v>
          </cell>
          <cell r="U42">
            <v>3894.37</v>
          </cell>
        </row>
        <row r="43">
          <cell r="O43">
            <v>36</v>
          </cell>
          <cell r="P43">
            <v>3127.5</v>
          </cell>
          <cell r="Q43">
            <v>3487.32</v>
          </cell>
          <cell r="R43">
            <v>3997.91</v>
          </cell>
          <cell r="S43">
            <v>4501.75</v>
          </cell>
          <cell r="T43">
            <v>5018.1899999999996</v>
          </cell>
          <cell r="U43">
            <v>4036.02</v>
          </cell>
        </row>
        <row r="44">
          <cell r="O44">
            <v>37</v>
          </cell>
          <cell r="P44">
            <v>3225.01</v>
          </cell>
          <cell r="Q44">
            <v>3600.94</v>
          </cell>
          <cell r="R44">
            <v>4132.47</v>
          </cell>
          <cell r="S44">
            <v>4661.8599999999997</v>
          </cell>
          <cell r="T44">
            <v>5208</v>
          </cell>
          <cell r="U44">
            <v>4175.97</v>
          </cell>
        </row>
        <row r="45">
          <cell r="O45">
            <v>38</v>
          </cell>
          <cell r="P45">
            <v>3320.41</v>
          </cell>
          <cell r="Q45">
            <v>3712.45</v>
          </cell>
          <cell r="R45">
            <v>4264.28</v>
          </cell>
          <cell r="S45">
            <v>4819.53</v>
          </cell>
          <cell r="T45">
            <v>5395.82</v>
          </cell>
          <cell r="U45">
            <v>4313.6000000000004</v>
          </cell>
        </row>
        <row r="46">
          <cell r="O46">
            <v>39</v>
          </cell>
          <cell r="P46">
            <v>3413.15</v>
          </cell>
          <cell r="Q46">
            <v>3821.35</v>
          </cell>
          <cell r="R46">
            <v>4392.84</v>
          </cell>
          <cell r="S46">
            <v>4974.1499999999996</v>
          </cell>
          <cell r="T46">
            <v>5580.84</v>
          </cell>
          <cell r="U46">
            <v>4448.32</v>
          </cell>
        </row>
        <row r="47">
          <cell r="O47">
            <v>40</v>
          </cell>
          <cell r="P47">
            <v>3502.69</v>
          </cell>
          <cell r="Q47">
            <v>3927.15</v>
          </cell>
          <cell r="R47">
            <v>4517.6000000000004</v>
          </cell>
          <cell r="S47">
            <v>5125.1000000000004</v>
          </cell>
          <cell r="T47">
            <v>5762.26</v>
          </cell>
          <cell r="U47">
            <v>4579.5200000000004</v>
          </cell>
        </row>
        <row r="48">
          <cell r="O48">
            <v>41</v>
          </cell>
          <cell r="P48">
            <v>3588.5</v>
          </cell>
          <cell r="Q48">
            <v>4029.34</v>
          </cell>
          <cell r="R48">
            <v>4638.0600000000004</v>
          </cell>
          <cell r="S48">
            <v>5271.79</v>
          </cell>
          <cell r="T48">
            <v>5939.27</v>
          </cell>
          <cell r="U48">
            <v>4706.6000000000004</v>
          </cell>
        </row>
        <row r="49">
          <cell r="O49">
            <v>42</v>
          </cell>
          <cell r="P49">
            <v>3670.01</v>
          </cell>
          <cell r="Q49">
            <v>4127.43</v>
          </cell>
          <cell r="R49">
            <v>4753.68</v>
          </cell>
          <cell r="S49">
            <v>5413.61</v>
          </cell>
          <cell r="T49">
            <v>6111.06</v>
          </cell>
          <cell r="U49">
            <v>4828.96</v>
          </cell>
        </row>
        <row r="50">
          <cell r="O50">
            <v>43</v>
          </cell>
          <cell r="P50">
            <v>3746.7</v>
          </cell>
          <cell r="Q50">
            <v>4220.92</v>
          </cell>
          <cell r="R50">
            <v>4863.95</v>
          </cell>
          <cell r="S50">
            <v>5549.96</v>
          </cell>
          <cell r="T50">
            <v>6276.82</v>
          </cell>
          <cell r="U50">
            <v>4945.99</v>
          </cell>
        </row>
        <row r="51">
          <cell r="O51">
            <v>44</v>
          </cell>
          <cell r="P51">
            <v>3818.02</v>
          </cell>
          <cell r="Q51">
            <v>4309.3100000000004</v>
          </cell>
          <cell r="R51">
            <v>4968.3500000000004</v>
          </cell>
          <cell r="S51">
            <v>5680.22</v>
          </cell>
          <cell r="T51">
            <v>6435.74</v>
          </cell>
          <cell r="U51">
            <v>5057.09</v>
          </cell>
        </row>
        <row r="52">
          <cell r="O52">
            <v>45</v>
          </cell>
          <cell r="P52">
            <v>3883.43</v>
          </cell>
          <cell r="Q52">
            <v>4392.1000000000004</v>
          </cell>
          <cell r="R52">
            <v>5066.3500000000004</v>
          </cell>
          <cell r="S52">
            <v>5803.8</v>
          </cell>
          <cell r="T52">
            <v>6587.02</v>
          </cell>
          <cell r="U52">
            <v>5161.66</v>
          </cell>
        </row>
        <row r="53">
          <cell r="O53">
            <v>46</v>
          </cell>
          <cell r="P53">
            <v>3942.38</v>
          </cell>
          <cell r="Q53">
            <v>4468.8</v>
          </cell>
          <cell r="R53">
            <v>5157.43</v>
          </cell>
          <cell r="S53">
            <v>5920.08</v>
          </cell>
          <cell r="T53">
            <v>6729.84</v>
          </cell>
          <cell r="U53">
            <v>5259.09</v>
          </cell>
        </row>
        <row r="54">
          <cell r="O54">
            <v>47</v>
          </cell>
          <cell r="P54">
            <v>3994.34</v>
          </cell>
          <cell r="Q54">
            <v>4538.91</v>
          </cell>
          <cell r="R54">
            <v>5241.07</v>
          </cell>
          <cell r="S54">
            <v>6028.46</v>
          </cell>
          <cell r="T54">
            <v>6863.4</v>
          </cell>
          <cell r="U54">
            <v>5348.79</v>
          </cell>
        </row>
        <row r="55">
          <cell r="O55">
            <v>48</v>
          </cell>
          <cell r="P55">
            <v>4038.75</v>
          </cell>
          <cell r="Q55">
            <v>4601.93</v>
          </cell>
          <cell r="R55">
            <v>5316.75</v>
          </cell>
          <cell r="S55">
            <v>6128.34</v>
          </cell>
          <cell r="T55">
            <v>6986.89</v>
          </cell>
          <cell r="U55">
            <v>5430.14</v>
          </cell>
        </row>
        <row r="56">
          <cell r="O56">
            <v>49</v>
          </cell>
          <cell r="P56">
            <v>4075.07</v>
          </cell>
          <cell r="Q56">
            <v>4657.3599999999997</v>
          </cell>
          <cell r="R56">
            <v>5383.93</v>
          </cell>
          <cell r="S56">
            <v>6219.11</v>
          </cell>
          <cell r="T56">
            <v>7099.51</v>
          </cell>
          <cell r="U56">
            <v>5502.55</v>
          </cell>
        </row>
        <row r="57">
          <cell r="O57">
            <v>50</v>
          </cell>
          <cell r="P57">
            <v>4102.7700000000004</v>
          </cell>
          <cell r="Q57">
            <v>4704.7</v>
          </cell>
          <cell r="R57">
            <v>5442.11</v>
          </cell>
          <cell r="S57">
            <v>6300.17</v>
          </cell>
          <cell r="T57">
            <v>7200.43</v>
          </cell>
          <cell r="U57">
            <v>5565.41</v>
          </cell>
        </row>
        <row r="58">
          <cell r="O58">
            <v>51</v>
          </cell>
          <cell r="P58">
            <v>4121.29</v>
          </cell>
          <cell r="Q58">
            <v>4743.45</v>
          </cell>
          <cell r="R58">
            <v>5490.76</v>
          </cell>
          <cell r="S58">
            <v>6370.91</v>
          </cell>
          <cell r="T58">
            <v>7288.87</v>
          </cell>
          <cell r="U58">
            <v>5618.11</v>
          </cell>
        </row>
        <row r="59">
          <cell r="O59">
            <v>52</v>
          </cell>
          <cell r="P59">
            <v>4130.1099999999997</v>
          </cell>
          <cell r="Q59">
            <v>4773.12</v>
          </cell>
          <cell r="R59">
            <v>5529.36</v>
          </cell>
          <cell r="S59">
            <v>6430.71</v>
          </cell>
          <cell r="T59">
            <v>7363.99</v>
          </cell>
          <cell r="U59">
            <v>5660.07</v>
          </cell>
        </row>
        <row r="60">
          <cell r="O60">
            <v>53</v>
          </cell>
          <cell r="P60">
            <v>4128.66</v>
          </cell>
          <cell r="Q60">
            <v>4793.21</v>
          </cell>
          <cell r="R60">
            <v>5557.38</v>
          </cell>
          <cell r="S60">
            <v>6478.99</v>
          </cell>
          <cell r="T60">
            <v>7425.01</v>
          </cell>
          <cell r="U60">
            <v>5690.67</v>
          </cell>
        </row>
        <row r="61">
          <cell r="O61">
            <v>54</v>
          </cell>
          <cell r="P61">
            <v>4116.42</v>
          </cell>
          <cell r="Q61">
            <v>4803.22</v>
          </cell>
          <cell r="R61">
            <v>5574.3</v>
          </cell>
          <cell r="S61">
            <v>6515.13</v>
          </cell>
          <cell r="T61">
            <v>7471.11</v>
          </cell>
          <cell r="U61">
            <v>5709.3</v>
          </cell>
        </row>
        <row r="62">
          <cell r="O62">
            <v>55</v>
          </cell>
          <cell r="P62">
            <v>4092.83</v>
          </cell>
          <cell r="Q62">
            <v>4802.66</v>
          </cell>
          <cell r="R62">
            <v>5579.6</v>
          </cell>
          <cell r="S62">
            <v>6538.53</v>
          </cell>
          <cell r="T62">
            <v>7501.48</v>
          </cell>
          <cell r="U62">
            <v>5715.37</v>
          </cell>
        </row>
        <row r="63">
          <cell r="O63">
            <v>56</v>
          </cell>
          <cell r="P63">
            <v>4057.36</v>
          </cell>
          <cell r="Q63">
            <v>4791.01</v>
          </cell>
          <cell r="R63">
            <v>5572.76</v>
          </cell>
          <cell r="S63">
            <v>6548.58</v>
          </cell>
          <cell r="T63">
            <v>7515.31</v>
          </cell>
          <cell r="U63">
            <v>5708.28</v>
          </cell>
        </row>
        <row r="64">
          <cell r="O64">
            <v>57</v>
          </cell>
          <cell r="P64">
            <v>4009.46</v>
          </cell>
          <cell r="Q64">
            <v>4767.79</v>
          </cell>
          <cell r="R64">
            <v>5553.26</v>
          </cell>
          <cell r="S64">
            <v>6544.67</v>
          </cell>
          <cell r="T64">
            <v>7511.8</v>
          </cell>
          <cell r="U64">
            <v>5687.42</v>
          </cell>
        </row>
        <row r="65">
          <cell r="O65">
            <v>58</v>
          </cell>
          <cell r="P65">
            <v>3948.58</v>
          </cell>
          <cell r="Q65">
            <v>4732.5</v>
          </cell>
          <cell r="R65">
            <v>5520.57</v>
          </cell>
          <cell r="S65">
            <v>6526.2</v>
          </cell>
          <cell r="T65">
            <v>7490.13</v>
          </cell>
          <cell r="U65">
            <v>5652.18</v>
          </cell>
        </row>
        <row r="66">
          <cell r="O66">
            <v>59</v>
          </cell>
          <cell r="P66">
            <v>3874.2</v>
          </cell>
          <cell r="Q66">
            <v>4684.6400000000003</v>
          </cell>
          <cell r="R66">
            <v>5474.17</v>
          </cell>
          <cell r="S66">
            <v>6492.57</v>
          </cell>
          <cell r="T66">
            <v>7449.51</v>
          </cell>
          <cell r="U66">
            <v>5601.97</v>
          </cell>
        </row>
      </sheetData>
      <sheetData sheetId="35">
        <row r="7">
          <cell r="N7" t="str">
            <v>-19</v>
          </cell>
          <cell r="O7">
            <v>1612</v>
          </cell>
          <cell r="P7">
            <v>1642</v>
          </cell>
          <cell r="Q7">
            <v>1693</v>
          </cell>
          <cell r="R7">
            <v>2124</v>
          </cell>
          <cell r="S7">
            <v>2171</v>
          </cell>
          <cell r="T7">
            <v>1842</v>
          </cell>
          <cell r="U7">
            <v>71</v>
          </cell>
        </row>
        <row r="8">
          <cell r="N8" t="str">
            <v>20-24</v>
          </cell>
          <cell r="O8">
            <v>1847</v>
          </cell>
          <cell r="P8">
            <v>2015</v>
          </cell>
          <cell r="Q8">
            <v>2117</v>
          </cell>
          <cell r="R8">
            <v>2281</v>
          </cell>
          <cell r="S8">
            <v>2379</v>
          </cell>
          <cell r="T8">
            <v>2126</v>
          </cell>
          <cell r="U8">
            <v>510</v>
          </cell>
        </row>
        <row r="9">
          <cell r="N9" t="str">
            <v>25-29</v>
          </cell>
          <cell r="O9">
            <v>2092</v>
          </cell>
          <cell r="P9">
            <v>2272</v>
          </cell>
          <cell r="Q9">
            <v>2477</v>
          </cell>
          <cell r="R9">
            <v>2830</v>
          </cell>
          <cell r="S9">
            <v>3119</v>
          </cell>
          <cell r="T9">
            <v>2547</v>
          </cell>
          <cell r="U9">
            <v>383</v>
          </cell>
        </row>
        <row r="10">
          <cell r="N10" t="str">
            <v>30-34</v>
          </cell>
          <cell r="O10">
            <v>2196</v>
          </cell>
          <cell r="P10">
            <v>2575</v>
          </cell>
          <cell r="Q10">
            <v>3042</v>
          </cell>
          <cell r="R10">
            <v>3421</v>
          </cell>
          <cell r="S10">
            <v>3899</v>
          </cell>
          <cell r="T10">
            <v>3085</v>
          </cell>
          <cell r="U10">
            <v>203</v>
          </cell>
        </row>
        <row r="11">
          <cell r="N11" t="str">
            <v>35-39</v>
          </cell>
          <cell r="O11">
            <v>2160</v>
          </cell>
          <cell r="P11">
            <v>2688</v>
          </cell>
          <cell r="Q11">
            <v>3478</v>
          </cell>
          <cell r="R11">
            <v>4061</v>
          </cell>
          <cell r="S11">
            <v>4389</v>
          </cell>
          <cell r="T11">
            <v>3426</v>
          </cell>
          <cell r="U11">
            <v>244</v>
          </cell>
        </row>
        <row r="12">
          <cell r="N12" t="str">
            <v>40-44</v>
          </cell>
          <cell r="O12">
            <v>2758</v>
          </cell>
          <cell r="P12">
            <v>3328</v>
          </cell>
          <cell r="Q12">
            <v>3960</v>
          </cell>
          <cell r="R12">
            <v>4497</v>
          </cell>
          <cell r="S12">
            <v>5133</v>
          </cell>
          <cell r="T12">
            <v>3941</v>
          </cell>
          <cell r="U12">
            <v>409</v>
          </cell>
        </row>
        <row r="13">
          <cell r="N13" t="str">
            <v>45-49</v>
          </cell>
          <cell r="O13">
            <v>2756</v>
          </cell>
          <cell r="P13">
            <v>3541</v>
          </cell>
          <cell r="Q13">
            <v>4385</v>
          </cell>
          <cell r="R13">
            <v>5202</v>
          </cell>
          <cell r="S13">
            <v>5955</v>
          </cell>
          <cell r="T13">
            <v>4396</v>
          </cell>
          <cell r="U13">
            <v>377</v>
          </cell>
        </row>
        <row r="14">
          <cell r="N14" t="str">
            <v>50-54</v>
          </cell>
          <cell r="O14">
            <v>2886</v>
          </cell>
          <cell r="P14">
            <v>3923</v>
          </cell>
          <cell r="Q14">
            <v>4824</v>
          </cell>
          <cell r="R14">
            <v>5706</v>
          </cell>
          <cell r="S14">
            <v>6574</v>
          </cell>
          <cell r="T14">
            <v>4853</v>
          </cell>
          <cell r="U14">
            <v>263</v>
          </cell>
        </row>
        <row r="15">
          <cell r="N15" t="str">
            <v>55-59</v>
          </cell>
          <cell r="O15">
            <v>3084</v>
          </cell>
          <cell r="P15">
            <v>4119</v>
          </cell>
          <cell r="Q15">
            <v>4662</v>
          </cell>
          <cell r="R15">
            <v>5399</v>
          </cell>
          <cell r="S15">
            <v>6204</v>
          </cell>
          <cell r="T15">
            <v>4719</v>
          </cell>
          <cell r="U15">
            <v>271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1622.09</v>
          </cell>
          <cell r="Q25">
            <v>1670.22</v>
          </cell>
          <cell r="R25">
            <v>1702.04</v>
          </cell>
          <cell r="S25">
            <v>2105.84</v>
          </cell>
          <cell r="T25">
            <v>2142.5700000000002</v>
          </cell>
          <cell r="U25">
            <v>1829.85</v>
          </cell>
        </row>
        <row r="26">
          <cell r="O26">
            <v>19</v>
          </cell>
          <cell r="P26">
            <v>1666.95</v>
          </cell>
          <cell r="Q26">
            <v>1728.99</v>
          </cell>
          <cell r="R26">
            <v>1771.9</v>
          </cell>
          <cell r="S26">
            <v>2138.75</v>
          </cell>
          <cell r="T26">
            <v>2195.33</v>
          </cell>
          <cell r="U26">
            <v>1886.89</v>
          </cell>
        </row>
        <row r="27">
          <cell r="O27">
            <v>20</v>
          </cell>
          <cell r="P27">
            <v>1711.25</v>
          </cell>
          <cell r="Q27">
            <v>1788.64</v>
          </cell>
          <cell r="R27">
            <v>1846.86</v>
          </cell>
          <cell r="S27">
            <v>2183.5</v>
          </cell>
          <cell r="T27">
            <v>2260.87</v>
          </cell>
          <cell r="U27">
            <v>1949.67</v>
          </cell>
        </row>
        <row r="28">
          <cell r="O28">
            <v>21</v>
          </cell>
          <cell r="P28">
            <v>1755.02</v>
          </cell>
          <cell r="Q28">
            <v>1849.12</v>
          </cell>
          <cell r="R28">
            <v>1926.54</v>
          </cell>
          <cell r="S28">
            <v>2239.36</v>
          </cell>
          <cell r="T28">
            <v>2338.37</v>
          </cell>
          <cell r="U28">
            <v>2017.81</v>
          </cell>
        </row>
        <row r="29">
          <cell r="O29">
            <v>22</v>
          </cell>
          <cell r="P29">
            <v>1798.26</v>
          </cell>
          <cell r="Q29">
            <v>1910.38</v>
          </cell>
          <cell r="R29">
            <v>2010.56</v>
          </cell>
          <cell r="S29">
            <v>2305.59</v>
          </cell>
          <cell r="T29">
            <v>2427.04</v>
          </cell>
          <cell r="U29">
            <v>2090.92</v>
          </cell>
        </row>
        <row r="30">
          <cell r="O30">
            <v>23</v>
          </cell>
          <cell r="P30">
            <v>1840.99</v>
          </cell>
          <cell r="Q30">
            <v>1972.37</v>
          </cell>
          <cell r="R30">
            <v>2098.54</v>
          </cell>
          <cell r="S30">
            <v>2381.46</v>
          </cell>
          <cell r="T30">
            <v>2526.08</v>
          </cell>
          <cell r="U30">
            <v>2168.62</v>
          </cell>
        </row>
        <row r="31">
          <cell r="O31">
            <v>24</v>
          </cell>
          <cell r="P31">
            <v>1883.21</v>
          </cell>
          <cell r="Q31">
            <v>2035.03</v>
          </cell>
          <cell r="R31">
            <v>2190.1</v>
          </cell>
          <cell r="S31">
            <v>2466.25</v>
          </cell>
          <cell r="T31">
            <v>2634.68</v>
          </cell>
          <cell r="U31">
            <v>2250.52</v>
          </cell>
        </row>
        <row r="32">
          <cell r="O32">
            <v>25</v>
          </cell>
          <cell r="P32">
            <v>1924.96</v>
          </cell>
          <cell r="Q32">
            <v>2098.33</v>
          </cell>
          <cell r="R32">
            <v>2284.87</v>
          </cell>
          <cell r="S32">
            <v>2559.23</v>
          </cell>
          <cell r="T32">
            <v>2752.05</v>
          </cell>
          <cell r="U32">
            <v>2336.2399999999998</v>
          </cell>
        </row>
        <row r="33">
          <cell r="O33">
            <v>26</v>
          </cell>
          <cell r="P33">
            <v>1966.22</v>
          </cell>
          <cell r="Q33">
            <v>2162.21</v>
          </cell>
          <cell r="R33">
            <v>2382.4499999999998</v>
          </cell>
          <cell r="S33">
            <v>2659.66</v>
          </cell>
          <cell r="T33">
            <v>2877.38</v>
          </cell>
          <cell r="U33">
            <v>2425.4</v>
          </cell>
        </row>
        <row r="34">
          <cell r="O34">
            <v>27</v>
          </cell>
          <cell r="P34">
            <v>2007.03</v>
          </cell>
          <cell r="Q34">
            <v>2226.62</v>
          </cell>
          <cell r="R34">
            <v>2482.48</v>
          </cell>
          <cell r="S34">
            <v>2766.83</v>
          </cell>
          <cell r="T34">
            <v>3009.87</v>
          </cell>
          <cell r="U34">
            <v>2517.61</v>
          </cell>
        </row>
        <row r="35">
          <cell r="O35">
            <v>28</v>
          </cell>
          <cell r="P35">
            <v>2047.4</v>
          </cell>
          <cell r="Q35">
            <v>2291.5100000000002</v>
          </cell>
          <cell r="R35">
            <v>2584.5700000000002</v>
          </cell>
          <cell r="S35">
            <v>2880</v>
          </cell>
          <cell r="T35">
            <v>3148.72</v>
          </cell>
          <cell r="U35">
            <v>2612.4899999999998</v>
          </cell>
        </row>
        <row r="36">
          <cell r="O36">
            <v>29</v>
          </cell>
          <cell r="P36">
            <v>2087.33</v>
          </cell>
          <cell r="Q36">
            <v>2356.83</v>
          </cell>
          <cell r="R36">
            <v>2688.35</v>
          </cell>
          <cell r="S36">
            <v>2998.44</v>
          </cell>
          <cell r="T36">
            <v>3293.13</v>
          </cell>
          <cell r="U36">
            <v>2709.65</v>
          </cell>
        </row>
        <row r="37">
          <cell r="O37">
            <v>30</v>
          </cell>
          <cell r="P37">
            <v>2126.84</v>
          </cell>
          <cell r="Q37">
            <v>2422.5300000000002</v>
          </cell>
          <cell r="R37">
            <v>2793.43</v>
          </cell>
          <cell r="S37">
            <v>3121.42</v>
          </cell>
          <cell r="T37">
            <v>3442.3</v>
          </cell>
          <cell r="U37">
            <v>2808.72</v>
          </cell>
        </row>
        <row r="38">
          <cell r="O38">
            <v>31</v>
          </cell>
          <cell r="P38">
            <v>2165.94</v>
          </cell>
          <cell r="Q38">
            <v>2488.5700000000002</v>
          </cell>
          <cell r="R38">
            <v>2899.43</v>
          </cell>
          <cell r="S38">
            <v>3248.22</v>
          </cell>
          <cell r="T38">
            <v>3595.42</v>
          </cell>
          <cell r="U38">
            <v>2909.29</v>
          </cell>
        </row>
        <row r="39">
          <cell r="O39">
            <v>32</v>
          </cell>
          <cell r="P39">
            <v>2204.65</v>
          </cell>
          <cell r="Q39">
            <v>2554.88</v>
          </cell>
          <cell r="R39">
            <v>3005.98</v>
          </cell>
          <cell r="S39">
            <v>3378.1</v>
          </cell>
          <cell r="T39">
            <v>3751.7</v>
          </cell>
          <cell r="U39">
            <v>3011</v>
          </cell>
        </row>
        <row r="40">
          <cell r="O40">
            <v>33</v>
          </cell>
          <cell r="P40">
            <v>2242.9899999999998</v>
          </cell>
          <cell r="Q40">
            <v>2621.42</v>
          </cell>
          <cell r="R40">
            <v>3112.7</v>
          </cell>
          <cell r="S40">
            <v>3510.34</v>
          </cell>
          <cell r="T40">
            <v>3910.33</v>
          </cell>
          <cell r="U40">
            <v>3113.45</v>
          </cell>
        </row>
        <row r="41">
          <cell r="O41">
            <v>34</v>
          </cell>
          <cell r="P41">
            <v>2280.9499999999998</v>
          </cell>
          <cell r="Q41">
            <v>2688.15</v>
          </cell>
          <cell r="R41">
            <v>3219.2</v>
          </cell>
          <cell r="S41">
            <v>3644.2</v>
          </cell>
          <cell r="T41">
            <v>4070.51</v>
          </cell>
          <cell r="U41">
            <v>3216.27</v>
          </cell>
        </row>
        <row r="42">
          <cell r="O42">
            <v>35</v>
          </cell>
          <cell r="P42">
            <v>2318.5700000000002</v>
          </cell>
          <cell r="Q42">
            <v>2755</v>
          </cell>
          <cell r="R42">
            <v>3325.11</v>
          </cell>
          <cell r="S42">
            <v>3778.96</v>
          </cell>
          <cell r="T42">
            <v>4231.4399999999996</v>
          </cell>
          <cell r="U42">
            <v>3319.06</v>
          </cell>
        </row>
        <row r="43">
          <cell r="O43">
            <v>36</v>
          </cell>
          <cell r="P43">
            <v>2355.84</v>
          </cell>
          <cell r="Q43">
            <v>2821.94</v>
          </cell>
          <cell r="R43">
            <v>3430.04</v>
          </cell>
          <cell r="S43">
            <v>3913.9</v>
          </cell>
          <cell r="T43">
            <v>4392.33</v>
          </cell>
          <cell r="U43">
            <v>3421.45</v>
          </cell>
        </row>
        <row r="44">
          <cell r="O44">
            <v>37</v>
          </cell>
          <cell r="P44">
            <v>2392.79</v>
          </cell>
          <cell r="Q44">
            <v>2888.91</v>
          </cell>
          <cell r="R44">
            <v>3533.63</v>
          </cell>
          <cell r="S44">
            <v>4048.27</v>
          </cell>
          <cell r="T44">
            <v>4552.3599999999997</v>
          </cell>
          <cell r="U44">
            <v>3523.05</v>
          </cell>
        </row>
        <row r="45">
          <cell r="O45">
            <v>38</v>
          </cell>
          <cell r="P45">
            <v>2429.4299999999998</v>
          </cell>
          <cell r="Q45">
            <v>2955.86</v>
          </cell>
          <cell r="R45">
            <v>3635.48</v>
          </cell>
          <cell r="S45">
            <v>4181.3500000000004</v>
          </cell>
          <cell r="T45">
            <v>4710.7299999999996</v>
          </cell>
          <cell r="U45">
            <v>3623.48</v>
          </cell>
        </row>
        <row r="46">
          <cell r="O46">
            <v>39</v>
          </cell>
          <cell r="P46">
            <v>2465.7600000000002</v>
          </cell>
          <cell r="Q46">
            <v>3022.74</v>
          </cell>
          <cell r="R46">
            <v>3735.22</v>
          </cell>
          <cell r="S46">
            <v>4312.41</v>
          </cell>
          <cell r="T46">
            <v>4866.6499999999996</v>
          </cell>
          <cell r="U46">
            <v>3722.35</v>
          </cell>
        </row>
        <row r="47">
          <cell r="O47">
            <v>40</v>
          </cell>
          <cell r="P47">
            <v>2501.8200000000002</v>
          </cell>
          <cell r="Q47">
            <v>3089.51</v>
          </cell>
          <cell r="R47">
            <v>3832.47</v>
          </cell>
          <cell r="S47">
            <v>4440.7299999999996</v>
          </cell>
          <cell r="T47">
            <v>5019.32</v>
          </cell>
          <cell r="U47">
            <v>3819.27</v>
          </cell>
        </row>
        <row r="48">
          <cell r="O48">
            <v>41</v>
          </cell>
          <cell r="P48">
            <v>2537.6</v>
          </cell>
          <cell r="Q48">
            <v>3156.1</v>
          </cell>
          <cell r="R48">
            <v>3926.84</v>
          </cell>
          <cell r="S48">
            <v>4565.57</v>
          </cell>
          <cell r="T48">
            <v>5167.93</v>
          </cell>
          <cell r="U48">
            <v>3913.87</v>
          </cell>
        </row>
        <row r="49">
          <cell r="O49">
            <v>42</v>
          </cell>
          <cell r="P49">
            <v>2573.12</v>
          </cell>
          <cell r="Q49">
            <v>3222.48</v>
          </cell>
          <cell r="R49">
            <v>4017.97</v>
          </cell>
          <cell r="S49">
            <v>4686.21</v>
          </cell>
          <cell r="T49">
            <v>5311.68</v>
          </cell>
          <cell r="U49">
            <v>4005.76</v>
          </cell>
        </row>
        <row r="50">
          <cell r="O50">
            <v>43</v>
          </cell>
          <cell r="P50">
            <v>2608.39</v>
          </cell>
          <cell r="Q50">
            <v>3288.59</v>
          </cell>
          <cell r="R50">
            <v>4105.47</v>
          </cell>
          <cell r="S50">
            <v>4801.92</v>
          </cell>
          <cell r="T50">
            <v>5449.76</v>
          </cell>
          <cell r="U50">
            <v>4094.55</v>
          </cell>
        </row>
        <row r="51">
          <cell r="O51">
            <v>44</v>
          </cell>
          <cell r="P51">
            <v>2643.43</v>
          </cell>
          <cell r="Q51">
            <v>3354.39</v>
          </cell>
          <cell r="R51">
            <v>4188.96</v>
          </cell>
          <cell r="S51">
            <v>4911.96</v>
          </cell>
          <cell r="T51">
            <v>5581.39</v>
          </cell>
          <cell r="U51">
            <v>4179.87</v>
          </cell>
        </row>
        <row r="52">
          <cell r="O52">
            <v>45</v>
          </cell>
          <cell r="P52">
            <v>2678.25</v>
          </cell>
          <cell r="Q52">
            <v>3419.81</v>
          </cell>
          <cell r="R52">
            <v>4268.0600000000004</v>
          </cell>
          <cell r="S52">
            <v>5015.6000000000004</v>
          </cell>
          <cell r="T52">
            <v>5705.76</v>
          </cell>
          <cell r="U52">
            <v>4261.32</v>
          </cell>
        </row>
        <row r="53">
          <cell r="O53">
            <v>46</v>
          </cell>
          <cell r="P53">
            <v>2712.87</v>
          </cell>
          <cell r="Q53">
            <v>3484.82</v>
          </cell>
          <cell r="R53">
            <v>4342.3999999999996</v>
          </cell>
          <cell r="S53">
            <v>5112.13</v>
          </cell>
          <cell r="T53">
            <v>5822.05</v>
          </cell>
          <cell r="U53">
            <v>4338.53</v>
          </cell>
        </row>
        <row r="54">
          <cell r="O54">
            <v>47</v>
          </cell>
          <cell r="P54">
            <v>2747.3</v>
          </cell>
          <cell r="Q54">
            <v>3549.36</v>
          </cell>
          <cell r="R54">
            <v>4411.59</v>
          </cell>
          <cell r="S54">
            <v>5200.8100000000004</v>
          </cell>
          <cell r="T54">
            <v>5929.49</v>
          </cell>
          <cell r="U54">
            <v>4411.1000000000004</v>
          </cell>
        </row>
        <row r="55">
          <cell r="O55">
            <v>48</v>
          </cell>
          <cell r="P55">
            <v>2781.54</v>
          </cell>
          <cell r="Q55">
            <v>3613.38</v>
          </cell>
          <cell r="R55">
            <v>4475.25</v>
          </cell>
          <cell r="S55">
            <v>5280.91</v>
          </cell>
          <cell r="T55">
            <v>6027.25</v>
          </cell>
          <cell r="U55">
            <v>4478.66</v>
          </cell>
        </row>
        <row r="56">
          <cell r="O56">
            <v>49</v>
          </cell>
          <cell r="P56">
            <v>2815.62</v>
          </cell>
          <cell r="Q56">
            <v>3676.84</v>
          </cell>
          <cell r="R56">
            <v>4533</v>
          </cell>
          <cell r="S56">
            <v>5351.7</v>
          </cell>
          <cell r="T56">
            <v>6114.55</v>
          </cell>
          <cell r="U56">
            <v>4540.82</v>
          </cell>
        </row>
        <row r="57">
          <cell r="O57">
            <v>50</v>
          </cell>
          <cell r="P57">
            <v>2849.55</v>
          </cell>
          <cell r="Q57">
            <v>3739.68</v>
          </cell>
          <cell r="R57">
            <v>4584.47</v>
          </cell>
          <cell r="S57">
            <v>5412.46</v>
          </cell>
          <cell r="T57">
            <v>6190.58</v>
          </cell>
          <cell r="U57">
            <v>4597.1899999999996</v>
          </cell>
        </row>
        <row r="58">
          <cell r="O58">
            <v>51</v>
          </cell>
          <cell r="P58">
            <v>2883.34</v>
          </cell>
          <cell r="Q58">
            <v>3801.85</v>
          </cell>
          <cell r="R58">
            <v>4629.2700000000004</v>
          </cell>
          <cell r="S58">
            <v>5462.45</v>
          </cell>
          <cell r="T58">
            <v>6254.54</v>
          </cell>
          <cell r="U58">
            <v>4647.3999999999996</v>
          </cell>
        </row>
        <row r="59">
          <cell r="O59">
            <v>52</v>
          </cell>
          <cell r="P59">
            <v>2917</v>
          </cell>
          <cell r="Q59">
            <v>3863.3</v>
          </cell>
          <cell r="R59">
            <v>4667.03</v>
          </cell>
          <cell r="S59">
            <v>5500.95</v>
          </cell>
          <cell r="T59">
            <v>6305.62</v>
          </cell>
          <cell r="U59">
            <v>4691.0600000000004</v>
          </cell>
        </row>
        <row r="60">
          <cell r="O60">
            <v>53</v>
          </cell>
          <cell r="P60">
            <v>2950.55</v>
          </cell>
          <cell r="Q60">
            <v>3923.99</v>
          </cell>
          <cell r="R60">
            <v>4697.3599999999997</v>
          </cell>
          <cell r="S60">
            <v>5527.22</v>
          </cell>
          <cell r="T60">
            <v>6343.03</v>
          </cell>
          <cell r="U60">
            <v>4727.78</v>
          </cell>
        </row>
        <row r="61">
          <cell r="O61">
            <v>54</v>
          </cell>
          <cell r="P61">
            <v>2984</v>
          </cell>
          <cell r="Q61">
            <v>3983.86</v>
          </cell>
          <cell r="R61">
            <v>4719.8900000000003</v>
          </cell>
          <cell r="S61">
            <v>5540.54</v>
          </cell>
          <cell r="T61">
            <v>6365.97</v>
          </cell>
          <cell r="U61">
            <v>4757.18</v>
          </cell>
        </row>
        <row r="62">
          <cell r="O62">
            <v>55</v>
          </cell>
          <cell r="P62">
            <v>3017.37</v>
          </cell>
          <cell r="Q62">
            <v>4042.87</v>
          </cell>
          <cell r="R62">
            <v>4734.24</v>
          </cell>
          <cell r="S62">
            <v>5540.17</v>
          </cell>
          <cell r="T62">
            <v>6373.63</v>
          </cell>
          <cell r="U62">
            <v>4778.87</v>
          </cell>
        </row>
        <row r="63">
          <cell r="O63">
            <v>56</v>
          </cell>
          <cell r="P63">
            <v>3050.67</v>
          </cell>
          <cell r="Q63">
            <v>4100.96</v>
          </cell>
          <cell r="R63">
            <v>4740.0200000000004</v>
          </cell>
          <cell r="S63">
            <v>5525.4</v>
          </cell>
          <cell r="T63">
            <v>6365.21</v>
          </cell>
          <cell r="U63">
            <v>4792.4799999999996</v>
          </cell>
        </row>
        <row r="64">
          <cell r="O64">
            <v>57</v>
          </cell>
          <cell r="P64">
            <v>3083.9</v>
          </cell>
          <cell r="Q64">
            <v>4158.08</v>
          </cell>
          <cell r="R64">
            <v>4736.8599999999997</v>
          </cell>
          <cell r="S64">
            <v>5495.49</v>
          </cell>
          <cell r="T64">
            <v>6339.91</v>
          </cell>
          <cell r="U64">
            <v>4797.6099999999997</v>
          </cell>
        </row>
        <row r="65">
          <cell r="O65">
            <v>58</v>
          </cell>
          <cell r="P65">
            <v>3117.09</v>
          </cell>
          <cell r="Q65">
            <v>4214.18</v>
          </cell>
          <cell r="R65">
            <v>4724.38</v>
          </cell>
          <cell r="S65">
            <v>5449.71</v>
          </cell>
          <cell r="T65">
            <v>6296.94</v>
          </cell>
          <cell r="U65">
            <v>4793.8900000000003</v>
          </cell>
        </row>
        <row r="66">
          <cell r="O66">
            <v>59</v>
          </cell>
          <cell r="P66">
            <v>3150.25</v>
          </cell>
          <cell r="Q66">
            <v>4269.22</v>
          </cell>
          <cell r="R66">
            <v>4702.2</v>
          </cell>
          <cell r="S66">
            <v>5387.33</v>
          </cell>
          <cell r="T66">
            <v>6235.47</v>
          </cell>
          <cell r="U66">
            <v>4780.92</v>
          </cell>
        </row>
      </sheetData>
      <sheetData sheetId="36">
        <row r="7">
          <cell r="N7" t="str">
            <v>-19</v>
          </cell>
          <cell r="O7">
            <v>1567</v>
          </cell>
          <cell r="P7">
            <v>1640</v>
          </cell>
          <cell r="Q7">
            <v>1716</v>
          </cell>
          <cell r="R7">
            <v>1822</v>
          </cell>
          <cell r="S7">
            <v>1996</v>
          </cell>
          <cell r="T7">
            <v>1748</v>
          </cell>
          <cell r="U7">
            <v>35</v>
          </cell>
        </row>
        <row r="8">
          <cell r="N8" t="str">
            <v>20-24</v>
          </cell>
          <cell r="O8">
            <v>1708</v>
          </cell>
          <cell r="P8">
            <v>1842</v>
          </cell>
          <cell r="Q8">
            <v>2023</v>
          </cell>
          <cell r="R8">
            <v>2203</v>
          </cell>
          <cell r="S8">
            <v>2393</v>
          </cell>
          <cell r="T8">
            <v>2037</v>
          </cell>
          <cell r="U8">
            <v>203</v>
          </cell>
        </row>
        <row r="9">
          <cell r="N9" t="str">
            <v>25-29</v>
          </cell>
          <cell r="O9">
            <v>1990</v>
          </cell>
          <cell r="P9">
            <v>2170</v>
          </cell>
          <cell r="Q9">
            <v>2389</v>
          </cell>
          <cell r="R9">
            <v>2614</v>
          </cell>
          <cell r="S9">
            <v>2769</v>
          </cell>
          <cell r="T9">
            <v>2389</v>
          </cell>
          <cell r="U9">
            <v>377</v>
          </cell>
        </row>
        <row r="10">
          <cell r="N10" t="str">
            <v>30-34</v>
          </cell>
          <cell r="O10">
            <v>2132</v>
          </cell>
          <cell r="P10">
            <v>2417</v>
          </cell>
          <cell r="Q10">
            <v>2727</v>
          </cell>
          <cell r="R10">
            <v>3014</v>
          </cell>
          <cell r="S10">
            <v>3272</v>
          </cell>
          <cell r="T10">
            <v>2751</v>
          </cell>
          <cell r="U10">
            <v>372</v>
          </cell>
        </row>
        <row r="11">
          <cell r="N11" t="str">
            <v>35-39</v>
          </cell>
          <cell r="O11">
            <v>2234</v>
          </cell>
          <cell r="P11">
            <v>2720</v>
          </cell>
          <cell r="Q11">
            <v>3187</v>
          </cell>
          <cell r="R11">
            <v>3558</v>
          </cell>
          <cell r="S11">
            <v>3854</v>
          </cell>
          <cell r="T11">
            <v>3134</v>
          </cell>
          <cell r="U11">
            <v>446</v>
          </cell>
        </row>
        <row r="12">
          <cell r="N12" t="str">
            <v>40-44</v>
          </cell>
          <cell r="O12">
            <v>2388</v>
          </cell>
          <cell r="P12">
            <v>3050</v>
          </cell>
          <cell r="Q12">
            <v>3639</v>
          </cell>
          <cell r="R12">
            <v>4069</v>
          </cell>
          <cell r="S12">
            <v>4402</v>
          </cell>
          <cell r="T12">
            <v>3576</v>
          </cell>
          <cell r="U12">
            <v>649</v>
          </cell>
        </row>
        <row r="13">
          <cell r="N13" t="str">
            <v>45-49</v>
          </cell>
          <cell r="O13">
            <v>2616</v>
          </cell>
          <cell r="P13">
            <v>3524</v>
          </cell>
          <cell r="Q13">
            <v>4038</v>
          </cell>
          <cell r="R13">
            <v>4410</v>
          </cell>
          <cell r="S13">
            <v>4816</v>
          </cell>
          <cell r="T13">
            <v>3906</v>
          </cell>
          <cell r="U13">
            <v>665</v>
          </cell>
        </row>
        <row r="14">
          <cell r="N14" t="str">
            <v>50-54</v>
          </cell>
          <cell r="O14">
            <v>2703</v>
          </cell>
          <cell r="P14">
            <v>3759</v>
          </cell>
          <cell r="Q14">
            <v>4307</v>
          </cell>
          <cell r="R14">
            <v>4774</v>
          </cell>
          <cell r="S14">
            <v>5245</v>
          </cell>
          <cell r="T14">
            <v>4166</v>
          </cell>
          <cell r="U14">
            <v>543</v>
          </cell>
        </row>
        <row r="15">
          <cell r="N15" t="str">
            <v>55-59</v>
          </cell>
          <cell r="O15">
            <v>2599</v>
          </cell>
          <cell r="P15">
            <v>3974</v>
          </cell>
          <cell r="Q15">
            <v>4429</v>
          </cell>
          <cell r="R15">
            <v>4913</v>
          </cell>
          <cell r="S15">
            <v>5484</v>
          </cell>
          <cell r="T15">
            <v>4332</v>
          </cell>
          <cell r="U15">
            <v>613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1550.21</v>
          </cell>
          <cell r="Q25">
            <v>1629.13</v>
          </cell>
          <cell r="R25">
            <v>1710.28</v>
          </cell>
          <cell r="S25">
            <v>1799.21</v>
          </cell>
          <cell r="T25">
            <v>1970.5</v>
          </cell>
          <cell r="U25">
            <v>1719.19</v>
          </cell>
        </row>
        <row r="26">
          <cell r="O26">
            <v>19</v>
          </cell>
          <cell r="P26">
            <v>1590.29</v>
          </cell>
          <cell r="Q26">
            <v>1673.77</v>
          </cell>
          <cell r="R26">
            <v>1767.35</v>
          </cell>
          <cell r="S26">
            <v>1876.44</v>
          </cell>
          <cell r="T26">
            <v>2048.17</v>
          </cell>
          <cell r="U26">
            <v>1783.63</v>
          </cell>
        </row>
        <row r="27">
          <cell r="O27">
            <v>20</v>
          </cell>
          <cell r="P27">
            <v>1630.77</v>
          </cell>
          <cell r="Q27">
            <v>1720.83</v>
          </cell>
          <cell r="R27">
            <v>1828.43</v>
          </cell>
          <cell r="S27">
            <v>1956.83</v>
          </cell>
          <cell r="T27">
            <v>2129.66</v>
          </cell>
          <cell r="U27">
            <v>1850.44</v>
          </cell>
        </row>
        <row r="28">
          <cell r="O28">
            <v>21</v>
          </cell>
          <cell r="P28">
            <v>1671.57</v>
          </cell>
          <cell r="Q28">
            <v>1770.21</v>
          </cell>
          <cell r="R28">
            <v>1893.24</v>
          </cell>
          <cell r="S28">
            <v>2040.14</v>
          </cell>
          <cell r="T28">
            <v>2214.7199999999998</v>
          </cell>
          <cell r="U28">
            <v>1919.45</v>
          </cell>
        </row>
        <row r="29">
          <cell r="O29">
            <v>22</v>
          </cell>
          <cell r="P29">
            <v>1712.61</v>
          </cell>
          <cell r="Q29">
            <v>1821.76</v>
          </cell>
          <cell r="R29">
            <v>1961.52</v>
          </cell>
          <cell r="S29">
            <v>2126.11</v>
          </cell>
          <cell r="T29">
            <v>2303.1</v>
          </cell>
          <cell r="U29">
            <v>1990.48</v>
          </cell>
        </row>
        <row r="30">
          <cell r="O30">
            <v>23</v>
          </cell>
          <cell r="P30">
            <v>1753.81</v>
          </cell>
          <cell r="Q30">
            <v>1875.35</v>
          </cell>
          <cell r="R30">
            <v>2032.99</v>
          </cell>
          <cell r="S30">
            <v>2214.52</v>
          </cell>
          <cell r="T30">
            <v>2394.5300000000002</v>
          </cell>
          <cell r="U30">
            <v>2063.34</v>
          </cell>
        </row>
        <row r="31">
          <cell r="O31">
            <v>24</v>
          </cell>
          <cell r="P31">
            <v>1795.06</v>
          </cell>
          <cell r="Q31">
            <v>1930.87</v>
          </cell>
          <cell r="R31">
            <v>2107.39</v>
          </cell>
          <cell r="S31">
            <v>2305.11</v>
          </cell>
          <cell r="T31">
            <v>2488.7600000000002</v>
          </cell>
          <cell r="U31">
            <v>2137.85</v>
          </cell>
        </row>
        <row r="32">
          <cell r="O32">
            <v>25</v>
          </cell>
          <cell r="P32">
            <v>1836.31</v>
          </cell>
          <cell r="Q32">
            <v>1988.18</v>
          </cell>
          <cell r="R32">
            <v>2184.4499999999998</v>
          </cell>
          <cell r="S32">
            <v>2397.65</v>
          </cell>
          <cell r="T32">
            <v>2585.54</v>
          </cell>
          <cell r="U32">
            <v>2213.83</v>
          </cell>
        </row>
        <row r="33">
          <cell r="O33">
            <v>26</v>
          </cell>
          <cell r="P33">
            <v>1877.45</v>
          </cell>
          <cell r="Q33">
            <v>2047.15</v>
          </cell>
          <cell r="R33">
            <v>2263.91</v>
          </cell>
          <cell r="S33">
            <v>2491.89</v>
          </cell>
          <cell r="T33">
            <v>2684.6</v>
          </cell>
          <cell r="U33">
            <v>2291.1</v>
          </cell>
        </row>
        <row r="34">
          <cell r="O34">
            <v>27</v>
          </cell>
          <cell r="P34">
            <v>1918.4</v>
          </cell>
          <cell r="Q34">
            <v>2107.66</v>
          </cell>
          <cell r="R34">
            <v>2345.48</v>
          </cell>
          <cell r="S34">
            <v>2587.58</v>
          </cell>
          <cell r="T34">
            <v>2785.7</v>
          </cell>
          <cell r="U34">
            <v>2369.4899999999998</v>
          </cell>
        </row>
        <row r="35">
          <cell r="O35">
            <v>28</v>
          </cell>
          <cell r="P35">
            <v>1959.08</v>
          </cell>
          <cell r="Q35">
            <v>2169.5700000000002</v>
          </cell>
          <cell r="R35">
            <v>2428.91</v>
          </cell>
          <cell r="S35">
            <v>2684.49</v>
          </cell>
          <cell r="T35">
            <v>2888.57</v>
          </cell>
          <cell r="U35">
            <v>2448.81</v>
          </cell>
        </row>
        <row r="36">
          <cell r="O36">
            <v>29</v>
          </cell>
          <cell r="P36">
            <v>1999.41</v>
          </cell>
          <cell r="Q36">
            <v>2232.75</v>
          </cell>
          <cell r="R36">
            <v>2513.92</v>
          </cell>
          <cell r="S36">
            <v>2782.36</v>
          </cell>
          <cell r="T36">
            <v>2992.97</v>
          </cell>
          <cell r="U36">
            <v>2528.87</v>
          </cell>
        </row>
        <row r="37">
          <cell r="O37">
            <v>30</v>
          </cell>
          <cell r="P37">
            <v>2039.3</v>
          </cell>
          <cell r="Q37">
            <v>2297.09</v>
          </cell>
          <cell r="R37">
            <v>2600.25</v>
          </cell>
          <cell r="S37">
            <v>2880.97</v>
          </cell>
          <cell r="T37">
            <v>3098.62</v>
          </cell>
          <cell r="U37">
            <v>2609.5</v>
          </cell>
        </row>
        <row r="38">
          <cell r="O38">
            <v>31</v>
          </cell>
          <cell r="P38">
            <v>2078.67</v>
          </cell>
          <cell r="Q38">
            <v>2362.44</v>
          </cell>
          <cell r="R38">
            <v>2687.62</v>
          </cell>
          <cell r="S38">
            <v>2980.06</v>
          </cell>
          <cell r="T38">
            <v>3205.29</v>
          </cell>
          <cell r="U38">
            <v>2690.52</v>
          </cell>
        </row>
        <row r="39">
          <cell r="O39">
            <v>32</v>
          </cell>
          <cell r="P39">
            <v>2117.4299999999998</v>
          </cell>
          <cell r="Q39">
            <v>2428.69</v>
          </cell>
          <cell r="R39">
            <v>2775.78</v>
          </cell>
          <cell r="S39">
            <v>3079.38</v>
          </cell>
          <cell r="T39">
            <v>3312.7</v>
          </cell>
          <cell r="U39">
            <v>2771.75</v>
          </cell>
        </row>
        <row r="40">
          <cell r="O40">
            <v>33</v>
          </cell>
          <cell r="P40">
            <v>2155.5</v>
          </cell>
          <cell r="Q40">
            <v>2495.6999999999998</v>
          </cell>
          <cell r="R40">
            <v>2864.45</v>
          </cell>
          <cell r="S40">
            <v>3178.71</v>
          </cell>
          <cell r="T40">
            <v>3420.61</v>
          </cell>
          <cell r="U40">
            <v>2853</v>
          </cell>
        </row>
        <row r="41">
          <cell r="O41">
            <v>34</v>
          </cell>
          <cell r="P41">
            <v>2192.79</v>
          </cell>
          <cell r="Q41">
            <v>2563.34</v>
          </cell>
          <cell r="R41">
            <v>2953.35</v>
          </cell>
          <cell r="S41">
            <v>3277.79</v>
          </cell>
          <cell r="T41">
            <v>3528.76</v>
          </cell>
          <cell r="U41">
            <v>2934.1</v>
          </cell>
        </row>
        <row r="42">
          <cell r="O42">
            <v>35</v>
          </cell>
          <cell r="P42">
            <v>2229.2199999999998</v>
          </cell>
          <cell r="Q42">
            <v>2631.49</v>
          </cell>
          <cell r="R42">
            <v>3042.23</v>
          </cell>
          <cell r="S42">
            <v>3376.38</v>
          </cell>
          <cell r="T42">
            <v>3636.9</v>
          </cell>
          <cell r="U42">
            <v>3014.85</v>
          </cell>
        </row>
        <row r="43">
          <cell r="O43">
            <v>36</v>
          </cell>
          <cell r="P43">
            <v>2264.71</v>
          </cell>
          <cell r="Q43">
            <v>2700.02</v>
          </cell>
          <cell r="R43">
            <v>3130.82</v>
          </cell>
          <cell r="S43">
            <v>3474.24</v>
          </cell>
          <cell r="T43">
            <v>3744.76</v>
          </cell>
          <cell r="U43">
            <v>3095.1</v>
          </cell>
        </row>
        <row r="44">
          <cell r="O44">
            <v>37</v>
          </cell>
          <cell r="P44">
            <v>2299.17</v>
          </cell>
          <cell r="Q44">
            <v>2768.8</v>
          </cell>
          <cell r="R44">
            <v>3218.84</v>
          </cell>
          <cell r="S44">
            <v>3571.12</v>
          </cell>
          <cell r="T44">
            <v>3852.09</v>
          </cell>
          <cell r="U44">
            <v>3174.64</v>
          </cell>
        </row>
        <row r="45">
          <cell r="O45">
            <v>38</v>
          </cell>
          <cell r="P45">
            <v>2332.5100000000002</v>
          </cell>
          <cell r="Q45">
            <v>2837.69</v>
          </cell>
          <cell r="R45">
            <v>3306.03</v>
          </cell>
          <cell r="S45">
            <v>3666.78</v>
          </cell>
          <cell r="T45">
            <v>3958.64</v>
          </cell>
          <cell r="U45">
            <v>3253.31</v>
          </cell>
        </row>
        <row r="46">
          <cell r="O46">
            <v>39</v>
          </cell>
          <cell r="P46">
            <v>2364.66</v>
          </cell>
          <cell r="Q46">
            <v>2906.58</v>
          </cell>
          <cell r="R46">
            <v>3392.12</v>
          </cell>
          <cell r="S46">
            <v>3760.98</v>
          </cell>
          <cell r="T46">
            <v>4064.14</v>
          </cell>
          <cell r="U46">
            <v>3330.91</v>
          </cell>
        </row>
        <row r="47">
          <cell r="O47">
            <v>40</v>
          </cell>
          <cell r="P47">
            <v>2395.52</v>
          </cell>
          <cell r="Q47">
            <v>2975.33</v>
          </cell>
          <cell r="R47">
            <v>3476.84</v>
          </cell>
          <cell r="S47">
            <v>3853.48</v>
          </cell>
          <cell r="T47">
            <v>4168.3500000000004</v>
          </cell>
          <cell r="U47">
            <v>3407.28</v>
          </cell>
        </row>
        <row r="48">
          <cell r="O48">
            <v>41</v>
          </cell>
          <cell r="P48">
            <v>2425.02</v>
          </cell>
          <cell r="Q48">
            <v>3043.81</v>
          </cell>
          <cell r="R48">
            <v>3559.92</v>
          </cell>
          <cell r="S48">
            <v>3944.03</v>
          </cell>
          <cell r="T48">
            <v>4271</v>
          </cell>
          <cell r="U48">
            <v>3482.22</v>
          </cell>
        </row>
        <row r="49">
          <cell r="O49">
            <v>42</v>
          </cell>
          <cell r="P49">
            <v>2453.06</v>
          </cell>
          <cell r="Q49">
            <v>3111.91</v>
          </cell>
          <cell r="R49">
            <v>3641.09</v>
          </cell>
          <cell r="S49">
            <v>4032.38</v>
          </cell>
          <cell r="T49">
            <v>4371.84</v>
          </cell>
          <cell r="U49">
            <v>3555.57</v>
          </cell>
        </row>
        <row r="50">
          <cell r="O50">
            <v>43</v>
          </cell>
          <cell r="P50">
            <v>2479.5700000000002</v>
          </cell>
          <cell r="Q50">
            <v>3179.47</v>
          </cell>
          <cell r="R50">
            <v>3720.09</v>
          </cell>
          <cell r="S50">
            <v>4118.3</v>
          </cell>
          <cell r="T50">
            <v>4470.62</v>
          </cell>
          <cell r="U50">
            <v>3627.13</v>
          </cell>
        </row>
        <row r="51">
          <cell r="O51">
            <v>44</v>
          </cell>
          <cell r="P51">
            <v>2504.46</v>
          </cell>
          <cell r="Q51">
            <v>3246.39</v>
          </cell>
          <cell r="R51">
            <v>3796.64</v>
          </cell>
          <cell r="S51">
            <v>4201.54</v>
          </cell>
          <cell r="T51">
            <v>4567.07</v>
          </cell>
          <cell r="U51">
            <v>3696.72</v>
          </cell>
        </row>
        <row r="52">
          <cell r="O52">
            <v>45</v>
          </cell>
          <cell r="P52">
            <v>2527.65</v>
          </cell>
          <cell r="Q52">
            <v>3312.53</v>
          </cell>
          <cell r="R52">
            <v>3870.48</v>
          </cell>
          <cell r="S52">
            <v>4281.87</v>
          </cell>
          <cell r="T52">
            <v>4660.95</v>
          </cell>
          <cell r="U52">
            <v>3764.17</v>
          </cell>
        </row>
        <row r="53">
          <cell r="O53">
            <v>46</v>
          </cell>
          <cell r="P53">
            <v>2549.0500000000002</v>
          </cell>
          <cell r="Q53">
            <v>3377.76</v>
          </cell>
          <cell r="R53">
            <v>3941.34</v>
          </cell>
          <cell r="S53">
            <v>4359.0200000000004</v>
          </cell>
          <cell r="T53">
            <v>4751.99</v>
          </cell>
          <cell r="U53">
            <v>3829.3</v>
          </cell>
        </row>
        <row r="54">
          <cell r="O54">
            <v>47</v>
          </cell>
          <cell r="P54">
            <v>2568.58</v>
          </cell>
          <cell r="Q54">
            <v>3441.95</v>
          </cell>
          <cell r="R54">
            <v>4008.94</v>
          </cell>
          <cell r="S54">
            <v>4432.7700000000004</v>
          </cell>
          <cell r="T54">
            <v>4839.9399999999996</v>
          </cell>
          <cell r="U54">
            <v>3891.91</v>
          </cell>
        </row>
        <row r="55">
          <cell r="O55">
            <v>48</v>
          </cell>
          <cell r="P55">
            <v>2586.15</v>
          </cell>
          <cell r="Q55">
            <v>3504.98</v>
          </cell>
          <cell r="R55">
            <v>4073.03</v>
          </cell>
          <cell r="S55">
            <v>4502.87</v>
          </cell>
          <cell r="T55">
            <v>4924.54</v>
          </cell>
          <cell r="U55">
            <v>3951.85</v>
          </cell>
        </row>
        <row r="56">
          <cell r="O56">
            <v>49</v>
          </cell>
          <cell r="P56">
            <v>2601.67</v>
          </cell>
          <cell r="Q56">
            <v>3566.72</v>
          </cell>
          <cell r="R56">
            <v>4133.33</v>
          </cell>
          <cell r="S56">
            <v>4569.07</v>
          </cell>
          <cell r="T56">
            <v>5005.54</v>
          </cell>
          <cell r="U56">
            <v>4008.91</v>
          </cell>
        </row>
        <row r="57">
          <cell r="O57">
            <v>50</v>
          </cell>
          <cell r="P57">
            <v>2615.08</v>
          </cell>
          <cell r="Q57">
            <v>3627.03</v>
          </cell>
          <cell r="R57">
            <v>4189.58</v>
          </cell>
          <cell r="S57">
            <v>4631.1400000000003</v>
          </cell>
          <cell r="T57">
            <v>5082.68</v>
          </cell>
          <cell r="U57">
            <v>4062.92</v>
          </cell>
        </row>
        <row r="58">
          <cell r="O58">
            <v>51</v>
          </cell>
          <cell r="P58">
            <v>2626.27</v>
          </cell>
          <cell r="Q58">
            <v>3685.79</v>
          </cell>
          <cell r="R58">
            <v>4241.5</v>
          </cell>
          <cell r="S58">
            <v>4688.82</v>
          </cell>
          <cell r="T58">
            <v>5155.71</v>
          </cell>
          <cell r="U58">
            <v>4113.71</v>
          </cell>
        </row>
        <row r="59">
          <cell r="O59">
            <v>52</v>
          </cell>
          <cell r="P59">
            <v>2635.17</v>
          </cell>
          <cell r="Q59">
            <v>3742.87</v>
          </cell>
          <cell r="R59">
            <v>4288.83</v>
          </cell>
          <cell r="S59">
            <v>4741.8900000000003</v>
          </cell>
          <cell r="T59">
            <v>5224.3599999999997</v>
          </cell>
          <cell r="U59">
            <v>4161.08</v>
          </cell>
        </row>
        <row r="60">
          <cell r="O60">
            <v>53</v>
          </cell>
          <cell r="P60">
            <v>2641.69</v>
          </cell>
          <cell r="Q60">
            <v>3798.15</v>
          </cell>
          <cell r="R60">
            <v>4331.3</v>
          </cell>
          <cell r="S60">
            <v>4790.08</v>
          </cell>
          <cell r="T60">
            <v>5288.39</v>
          </cell>
          <cell r="U60">
            <v>4204.8599999999997</v>
          </cell>
        </row>
        <row r="61">
          <cell r="O61">
            <v>54</v>
          </cell>
          <cell r="P61">
            <v>2645.75</v>
          </cell>
          <cell r="Q61">
            <v>3851.49</v>
          </cell>
          <cell r="R61">
            <v>4368.63</v>
          </cell>
          <cell r="S61">
            <v>4833.16</v>
          </cell>
          <cell r="T61">
            <v>5347.53</v>
          </cell>
          <cell r="U61">
            <v>4244.87</v>
          </cell>
        </row>
        <row r="62">
          <cell r="O62">
            <v>55</v>
          </cell>
          <cell r="P62">
            <v>2647.26</v>
          </cell>
          <cell r="Q62">
            <v>3902.76</v>
          </cell>
          <cell r="R62">
            <v>4400.57</v>
          </cell>
          <cell r="S62">
            <v>4870.8999999999996</v>
          </cell>
          <cell r="T62">
            <v>5401.54</v>
          </cell>
          <cell r="U62">
            <v>4280.92</v>
          </cell>
        </row>
        <row r="63">
          <cell r="O63">
            <v>56</v>
          </cell>
          <cell r="P63">
            <v>2646.13</v>
          </cell>
          <cell r="Q63">
            <v>3951.84</v>
          </cell>
          <cell r="R63">
            <v>4426.84</v>
          </cell>
          <cell r="S63">
            <v>4903.03</v>
          </cell>
          <cell r="T63">
            <v>5450.14</v>
          </cell>
          <cell r="U63">
            <v>4312.84</v>
          </cell>
        </row>
        <row r="64">
          <cell r="O64">
            <v>57</v>
          </cell>
          <cell r="P64">
            <v>2642.3</v>
          </cell>
          <cell r="Q64">
            <v>3998.6</v>
          </cell>
          <cell r="R64">
            <v>4447.17</v>
          </cell>
          <cell r="S64">
            <v>4929.32</v>
          </cell>
          <cell r="T64">
            <v>5493.1</v>
          </cell>
          <cell r="U64">
            <v>4340.45</v>
          </cell>
        </row>
        <row r="65">
          <cell r="O65">
            <v>58</v>
          </cell>
          <cell r="P65">
            <v>2635.66</v>
          </cell>
          <cell r="Q65">
            <v>4042.91</v>
          </cell>
          <cell r="R65">
            <v>4461.3</v>
          </cell>
          <cell r="S65">
            <v>4949.53</v>
          </cell>
          <cell r="T65">
            <v>5530.14</v>
          </cell>
          <cell r="U65">
            <v>4363.5600000000004</v>
          </cell>
        </row>
        <row r="66">
          <cell r="O66">
            <v>59</v>
          </cell>
          <cell r="P66">
            <v>2626.14</v>
          </cell>
          <cell r="Q66">
            <v>4084.64</v>
          </cell>
          <cell r="R66">
            <v>4468.95</v>
          </cell>
          <cell r="S66">
            <v>4963.42</v>
          </cell>
          <cell r="T66">
            <v>5561.02</v>
          </cell>
          <cell r="U66">
            <v>4381.99</v>
          </cell>
        </row>
      </sheetData>
      <sheetData sheetId="37">
        <row r="7">
          <cell r="N7" t="str">
            <v>-19</v>
          </cell>
          <cell r="O7">
            <v>1588</v>
          </cell>
          <cell r="P7">
            <v>1637</v>
          </cell>
          <cell r="Q7">
            <v>1709</v>
          </cell>
          <cell r="R7">
            <v>1868</v>
          </cell>
          <cell r="S7">
            <v>1980</v>
          </cell>
          <cell r="T7">
            <v>1779</v>
          </cell>
          <cell r="U7">
            <v>22</v>
          </cell>
        </row>
        <row r="8">
          <cell r="N8" t="str">
            <v>20-24</v>
          </cell>
          <cell r="O8">
            <v>1806</v>
          </cell>
          <cell r="P8">
            <v>1968</v>
          </cell>
          <cell r="Q8">
            <v>2130</v>
          </cell>
          <cell r="R8">
            <v>2330</v>
          </cell>
          <cell r="S8">
            <v>2695</v>
          </cell>
          <cell r="T8">
            <v>2203</v>
          </cell>
          <cell r="U8">
            <v>382</v>
          </cell>
        </row>
        <row r="9">
          <cell r="N9" t="str">
            <v>25-29</v>
          </cell>
          <cell r="O9">
            <v>1996</v>
          </cell>
          <cell r="P9">
            <v>2200</v>
          </cell>
          <cell r="Q9">
            <v>2456</v>
          </cell>
          <cell r="R9">
            <v>2839</v>
          </cell>
          <cell r="S9">
            <v>3243</v>
          </cell>
          <cell r="T9">
            <v>2527</v>
          </cell>
          <cell r="U9">
            <v>1122</v>
          </cell>
        </row>
        <row r="10">
          <cell r="N10" t="str">
            <v>30-34</v>
          </cell>
          <cell r="O10">
            <v>2032</v>
          </cell>
          <cell r="P10">
            <v>2345</v>
          </cell>
          <cell r="Q10">
            <v>2858</v>
          </cell>
          <cell r="R10">
            <v>3646</v>
          </cell>
          <cell r="S10">
            <v>4101</v>
          </cell>
          <cell r="T10">
            <v>2993</v>
          </cell>
          <cell r="U10">
            <v>907</v>
          </cell>
        </row>
        <row r="11">
          <cell r="N11" t="str">
            <v>35-39</v>
          </cell>
          <cell r="O11">
            <v>2224</v>
          </cell>
          <cell r="P11">
            <v>2533</v>
          </cell>
          <cell r="Q11">
            <v>3432</v>
          </cell>
          <cell r="R11">
            <v>4353</v>
          </cell>
          <cell r="S11">
            <v>4940</v>
          </cell>
          <cell r="T11">
            <v>3542</v>
          </cell>
          <cell r="U11">
            <v>1239</v>
          </cell>
        </row>
        <row r="12">
          <cell r="N12" t="str">
            <v>40-44</v>
          </cell>
          <cell r="O12">
            <v>2330</v>
          </cell>
          <cell r="P12">
            <v>3052</v>
          </cell>
          <cell r="Q12">
            <v>4084</v>
          </cell>
          <cell r="R12">
            <v>5109</v>
          </cell>
          <cell r="S12">
            <v>6073</v>
          </cell>
          <cell r="T12">
            <v>4189</v>
          </cell>
          <cell r="U12">
            <v>1311</v>
          </cell>
        </row>
        <row r="13">
          <cell r="N13" t="str">
            <v>45-49</v>
          </cell>
          <cell r="O13">
            <v>2351</v>
          </cell>
          <cell r="P13">
            <v>3271</v>
          </cell>
          <cell r="Q13">
            <v>4430</v>
          </cell>
          <cell r="R13">
            <v>5425</v>
          </cell>
          <cell r="S13">
            <v>6853</v>
          </cell>
          <cell r="T13">
            <v>4508</v>
          </cell>
          <cell r="U13">
            <v>1075</v>
          </cell>
        </row>
        <row r="14">
          <cell r="N14" t="str">
            <v>50-54</v>
          </cell>
          <cell r="O14">
            <v>3689</v>
          </cell>
          <cell r="P14">
            <v>4270</v>
          </cell>
          <cell r="Q14">
            <v>4986</v>
          </cell>
          <cell r="R14">
            <v>6233</v>
          </cell>
          <cell r="S14">
            <v>7353</v>
          </cell>
          <cell r="T14">
            <v>5309</v>
          </cell>
          <cell r="U14">
            <v>1292</v>
          </cell>
        </row>
        <row r="15">
          <cell r="N15" t="str">
            <v>55-59</v>
          </cell>
          <cell r="O15">
            <v>3135</v>
          </cell>
          <cell r="P15">
            <v>3486</v>
          </cell>
          <cell r="Q15">
            <v>3938</v>
          </cell>
          <cell r="R15">
            <v>4869</v>
          </cell>
          <cell r="S15">
            <v>5871</v>
          </cell>
          <cell r="T15">
            <v>4185</v>
          </cell>
          <cell r="U15">
            <v>869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1663.11</v>
          </cell>
          <cell r="Q25">
            <v>1818.35</v>
          </cell>
          <cell r="R25">
            <v>1897.83</v>
          </cell>
          <cell r="S25">
            <v>1983.07</v>
          </cell>
          <cell r="T25">
            <v>2254.5</v>
          </cell>
          <cell r="U25">
            <v>1962.79</v>
          </cell>
        </row>
        <row r="26">
          <cell r="O26">
            <v>19</v>
          </cell>
          <cell r="P26">
            <v>1682.43</v>
          </cell>
          <cell r="Q26">
            <v>1806.44</v>
          </cell>
          <cell r="R26">
            <v>1884.28</v>
          </cell>
          <cell r="S26">
            <v>2005.44</v>
          </cell>
          <cell r="T26">
            <v>2249.13</v>
          </cell>
          <cell r="U26">
            <v>1952.91</v>
          </cell>
        </row>
        <row r="27">
          <cell r="O27">
            <v>20</v>
          </cell>
          <cell r="P27">
            <v>1702.71</v>
          </cell>
          <cell r="Q27">
            <v>1804.12</v>
          </cell>
          <cell r="R27">
            <v>1888.39</v>
          </cell>
          <cell r="S27">
            <v>2047.36</v>
          </cell>
          <cell r="T27">
            <v>2272.27</v>
          </cell>
          <cell r="U27">
            <v>1960.28</v>
          </cell>
        </row>
        <row r="28">
          <cell r="O28">
            <v>21</v>
          </cell>
          <cell r="P28">
            <v>1723.97</v>
          </cell>
          <cell r="Q28">
            <v>1810.85</v>
          </cell>
          <cell r="R28">
            <v>1909.01</v>
          </cell>
          <cell r="S28">
            <v>2107.5</v>
          </cell>
          <cell r="T28">
            <v>2322.0500000000002</v>
          </cell>
          <cell r="U28">
            <v>1983.8</v>
          </cell>
        </row>
        <row r="29">
          <cell r="O29">
            <v>22</v>
          </cell>
          <cell r="P29">
            <v>1746.26</v>
          </cell>
          <cell r="Q29">
            <v>1826.14</v>
          </cell>
          <cell r="R29">
            <v>1945.03</v>
          </cell>
          <cell r="S29">
            <v>2184.52</v>
          </cell>
          <cell r="T29">
            <v>2396.6</v>
          </cell>
          <cell r="U29">
            <v>2022.39</v>
          </cell>
        </row>
        <row r="30">
          <cell r="O30">
            <v>23</v>
          </cell>
          <cell r="P30">
            <v>1769.6</v>
          </cell>
          <cell r="Q30">
            <v>1849.45</v>
          </cell>
          <cell r="R30">
            <v>1995.31</v>
          </cell>
          <cell r="S30">
            <v>2277.0700000000002</v>
          </cell>
          <cell r="T30">
            <v>2494.0500000000002</v>
          </cell>
          <cell r="U30">
            <v>2074.96</v>
          </cell>
        </row>
        <row r="31">
          <cell r="O31">
            <v>24</v>
          </cell>
          <cell r="P31">
            <v>1794.01</v>
          </cell>
          <cell r="Q31">
            <v>1880.28</v>
          </cell>
          <cell r="R31">
            <v>2058.71</v>
          </cell>
          <cell r="S31">
            <v>2383.8200000000002</v>
          </cell>
          <cell r="T31">
            <v>2612.5500000000002</v>
          </cell>
          <cell r="U31">
            <v>2140.41</v>
          </cell>
        </row>
        <row r="32">
          <cell r="O32">
            <v>25</v>
          </cell>
          <cell r="P32">
            <v>1819.53</v>
          </cell>
          <cell r="Q32">
            <v>1918.11</v>
          </cell>
          <cell r="R32">
            <v>2134.12</v>
          </cell>
          <cell r="S32">
            <v>2503.4299999999998</v>
          </cell>
          <cell r="T32">
            <v>2750.21</v>
          </cell>
          <cell r="U32">
            <v>2217.67</v>
          </cell>
        </row>
        <row r="33">
          <cell r="O33">
            <v>26</v>
          </cell>
          <cell r="P33">
            <v>1846.19</v>
          </cell>
          <cell r="Q33">
            <v>1962.43</v>
          </cell>
          <cell r="R33">
            <v>2220.41</v>
          </cell>
          <cell r="S33">
            <v>2634.54</v>
          </cell>
          <cell r="T33">
            <v>2905.18</v>
          </cell>
          <cell r="U33">
            <v>2305.65</v>
          </cell>
        </row>
        <row r="34">
          <cell r="O34">
            <v>27</v>
          </cell>
          <cell r="P34">
            <v>1874</v>
          </cell>
          <cell r="Q34">
            <v>2012.71</v>
          </cell>
          <cell r="R34">
            <v>2316.4299999999998</v>
          </cell>
          <cell r="S34">
            <v>2775.83</v>
          </cell>
          <cell r="T34">
            <v>3075.6</v>
          </cell>
          <cell r="U34">
            <v>2403.25</v>
          </cell>
        </row>
        <row r="35">
          <cell r="O35">
            <v>28</v>
          </cell>
          <cell r="P35">
            <v>1903.01</v>
          </cell>
          <cell r="Q35">
            <v>2068.4499999999998</v>
          </cell>
          <cell r="R35">
            <v>2421.0700000000002</v>
          </cell>
          <cell r="S35">
            <v>2925.96</v>
          </cell>
          <cell r="T35">
            <v>3259.58</v>
          </cell>
          <cell r="U35">
            <v>2509.39</v>
          </cell>
        </row>
        <row r="36">
          <cell r="O36">
            <v>29</v>
          </cell>
          <cell r="P36">
            <v>1933.24</v>
          </cell>
          <cell r="Q36">
            <v>2129.12</v>
          </cell>
          <cell r="R36">
            <v>2533.1999999999998</v>
          </cell>
          <cell r="S36">
            <v>3083.57</v>
          </cell>
          <cell r="T36">
            <v>3455.28</v>
          </cell>
          <cell r="U36">
            <v>2622.98</v>
          </cell>
        </row>
        <row r="37">
          <cell r="O37">
            <v>30</v>
          </cell>
          <cell r="P37">
            <v>1964.73</v>
          </cell>
          <cell r="Q37">
            <v>2194.21</v>
          </cell>
          <cell r="R37">
            <v>2651.68</v>
          </cell>
          <cell r="S37">
            <v>3247.34</v>
          </cell>
          <cell r="T37">
            <v>3660.82</v>
          </cell>
          <cell r="U37">
            <v>2742.94</v>
          </cell>
        </row>
        <row r="38">
          <cell r="O38">
            <v>31</v>
          </cell>
          <cell r="P38">
            <v>1997.48</v>
          </cell>
          <cell r="Q38">
            <v>2263.21</v>
          </cell>
          <cell r="R38">
            <v>2775.39</v>
          </cell>
          <cell r="S38">
            <v>3415.91</v>
          </cell>
          <cell r="T38">
            <v>3874.33</v>
          </cell>
          <cell r="U38">
            <v>2868.18</v>
          </cell>
        </row>
        <row r="39">
          <cell r="O39">
            <v>32</v>
          </cell>
          <cell r="P39">
            <v>2031.55</v>
          </cell>
          <cell r="Q39">
            <v>2335.61</v>
          </cell>
          <cell r="R39">
            <v>2903.2</v>
          </cell>
          <cell r="S39">
            <v>3587.96</v>
          </cell>
          <cell r="T39">
            <v>4093.96</v>
          </cell>
          <cell r="U39">
            <v>2997.6</v>
          </cell>
        </row>
        <row r="40">
          <cell r="O40">
            <v>33</v>
          </cell>
          <cell r="P40">
            <v>2066.96</v>
          </cell>
          <cell r="Q40">
            <v>2410.87</v>
          </cell>
          <cell r="R40">
            <v>3033.97</v>
          </cell>
          <cell r="S40">
            <v>3762.13</v>
          </cell>
          <cell r="T40">
            <v>4317.82</v>
          </cell>
          <cell r="U40">
            <v>3130.13</v>
          </cell>
        </row>
        <row r="41">
          <cell r="O41">
            <v>34</v>
          </cell>
          <cell r="P41">
            <v>2103.7199999999998</v>
          </cell>
          <cell r="Q41">
            <v>2488.5</v>
          </cell>
          <cell r="R41">
            <v>3166.58</v>
          </cell>
          <cell r="S41">
            <v>3937.09</v>
          </cell>
          <cell r="T41">
            <v>4544.07</v>
          </cell>
          <cell r="U41">
            <v>3264.67</v>
          </cell>
        </row>
        <row r="42">
          <cell r="O42">
            <v>35</v>
          </cell>
          <cell r="P42">
            <v>2141.89</v>
          </cell>
          <cell r="Q42">
            <v>2567.9699999999998</v>
          </cell>
          <cell r="R42">
            <v>3299.91</v>
          </cell>
          <cell r="S42">
            <v>4111.5</v>
          </cell>
          <cell r="T42">
            <v>4770.82</v>
          </cell>
          <cell r="U42">
            <v>3400.14</v>
          </cell>
        </row>
        <row r="43">
          <cell r="O43">
            <v>36</v>
          </cell>
          <cell r="P43">
            <v>2181.4699999999998</v>
          </cell>
          <cell r="Q43">
            <v>2648.77</v>
          </cell>
          <cell r="R43">
            <v>3432.81</v>
          </cell>
          <cell r="S43">
            <v>4284.0200000000004</v>
          </cell>
          <cell r="T43">
            <v>4996.22</v>
          </cell>
          <cell r="U43">
            <v>3535.44</v>
          </cell>
        </row>
        <row r="44">
          <cell r="O44">
            <v>37</v>
          </cell>
          <cell r="P44">
            <v>2222.5100000000002</v>
          </cell>
          <cell r="Q44">
            <v>2730.37</v>
          </cell>
          <cell r="R44">
            <v>3564.16</v>
          </cell>
          <cell r="S44">
            <v>4453.3</v>
          </cell>
          <cell r="T44">
            <v>5218.3999999999996</v>
          </cell>
          <cell r="U44">
            <v>3669.5</v>
          </cell>
        </row>
        <row r="45">
          <cell r="O45">
            <v>38</v>
          </cell>
          <cell r="P45">
            <v>2265.0300000000002</v>
          </cell>
          <cell r="Q45">
            <v>2812.28</v>
          </cell>
          <cell r="R45">
            <v>3692.84</v>
          </cell>
          <cell r="S45">
            <v>4618</v>
          </cell>
          <cell r="T45">
            <v>5435.49</v>
          </cell>
          <cell r="U45">
            <v>3801.22</v>
          </cell>
        </row>
        <row r="46">
          <cell r="O46">
            <v>39</v>
          </cell>
          <cell r="P46">
            <v>2309.06</v>
          </cell>
          <cell r="Q46">
            <v>2893.97</v>
          </cell>
          <cell r="R46">
            <v>3817.71</v>
          </cell>
          <cell r="S46">
            <v>4776.79</v>
          </cell>
          <cell r="T46">
            <v>5645.63</v>
          </cell>
          <cell r="U46">
            <v>3929.51</v>
          </cell>
        </row>
        <row r="47">
          <cell r="O47">
            <v>40</v>
          </cell>
          <cell r="P47">
            <v>2354.63</v>
          </cell>
          <cell r="Q47">
            <v>2974.92</v>
          </cell>
          <cell r="R47">
            <v>3937.64</v>
          </cell>
          <cell r="S47">
            <v>4928.32</v>
          </cell>
          <cell r="T47">
            <v>5846.95</v>
          </cell>
          <cell r="U47">
            <v>4053.3</v>
          </cell>
        </row>
        <row r="48">
          <cell r="O48">
            <v>41</v>
          </cell>
          <cell r="P48">
            <v>2401.7600000000002</v>
          </cell>
          <cell r="Q48">
            <v>3054.62</v>
          </cell>
          <cell r="R48">
            <v>4051.5</v>
          </cell>
          <cell r="S48">
            <v>5071.25</v>
          </cell>
          <cell r="T48">
            <v>6037.58</v>
          </cell>
          <cell r="U48">
            <v>4171.4799999999996</v>
          </cell>
        </row>
        <row r="49">
          <cell r="O49">
            <v>42</v>
          </cell>
          <cell r="P49">
            <v>2450.5</v>
          </cell>
          <cell r="Q49">
            <v>3132.56</v>
          </cell>
          <cell r="R49">
            <v>4158.18</v>
          </cell>
          <cell r="S49">
            <v>5204.25</v>
          </cell>
          <cell r="T49">
            <v>6215.66</v>
          </cell>
          <cell r="U49">
            <v>4282.9799999999996</v>
          </cell>
        </row>
        <row r="50">
          <cell r="O50">
            <v>43</v>
          </cell>
          <cell r="P50">
            <v>2500.85</v>
          </cell>
          <cell r="Q50">
            <v>3208.22</v>
          </cell>
          <cell r="R50">
            <v>4256.5200000000004</v>
          </cell>
          <cell r="S50">
            <v>5325.97</v>
          </cell>
          <cell r="T50">
            <v>6379.33</v>
          </cell>
          <cell r="U50">
            <v>4386.7</v>
          </cell>
        </row>
        <row r="51">
          <cell r="O51">
            <v>44</v>
          </cell>
          <cell r="P51">
            <v>2552.86</v>
          </cell>
          <cell r="Q51">
            <v>3281.07</v>
          </cell>
          <cell r="R51">
            <v>4345.41</v>
          </cell>
          <cell r="S51">
            <v>5435.06</v>
          </cell>
          <cell r="T51">
            <v>6526.7</v>
          </cell>
          <cell r="U51">
            <v>4481.5600000000004</v>
          </cell>
        </row>
        <row r="52">
          <cell r="O52">
            <v>45</v>
          </cell>
          <cell r="P52">
            <v>2606.56</v>
          </cell>
          <cell r="Q52">
            <v>3350.62</v>
          </cell>
          <cell r="R52">
            <v>4423.72</v>
          </cell>
          <cell r="S52">
            <v>5530.2</v>
          </cell>
          <cell r="T52">
            <v>6655.93</v>
          </cell>
          <cell r="U52">
            <v>4566.47</v>
          </cell>
        </row>
        <row r="53">
          <cell r="O53">
            <v>46</v>
          </cell>
          <cell r="P53">
            <v>2661.96</v>
          </cell>
          <cell r="Q53">
            <v>3416.34</v>
          </cell>
          <cell r="R53">
            <v>4490.32</v>
          </cell>
          <cell r="S53">
            <v>5610.03</v>
          </cell>
          <cell r="T53">
            <v>6765.14</v>
          </cell>
          <cell r="U53">
            <v>4640.34</v>
          </cell>
        </row>
        <row r="54">
          <cell r="O54">
            <v>47</v>
          </cell>
          <cell r="P54">
            <v>2719.11</v>
          </cell>
          <cell r="Q54">
            <v>3477.71</v>
          </cell>
          <cell r="R54">
            <v>4544.08</v>
          </cell>
          <cell r="S54">
            <v>5673.22</v>
          </cell>
          <cell r="T54">
            <v>6852.47</v>
          </cell>
          <cell r="U54">
            <v>4702.09</v>
          </cell>
        </row>
        <row r="55">
          <cell r="O55">
            <v>48</v>
          </cell>
          <cell r="P55">
            <v>2778.03</v>
          </cell>
          <cell r="Q55">
            <v>3534.22</v>
          </cell>
          <cell r="R55">
            <v>4583.8599999999997</v>
          </cell>
          <cell r="S55">
            <v>5718.43</v>
          </cell>
          <cell r="T55">
            <v>6916.05</v>
          </cell>
          <cell r="U55">
            <v>4750.63</v>
          </cell>
        </row>
        <row r="56">
          <cell r="O56">
            <v>49</v>
          </cell>
          <cell r="P56">
            <v>2838.74</v>
          </cell>
          <cell r="Q56">
            <v>3585.36</v>
          </cell>
          <cell r="R56">
            <v>4608.55</v>
          </cell>
          <cell r="S56">
            <v>5744.32</v>
          </cell>
          <cell r="T56">
            <v>6954.01</v>
          </cell>
          <cell r="U56">
            <v>4784.8599999999997</v>
          </cell>
        </row>
        <row r="57">
          <cell r="O57">
            <v>50</v>
          </cell>
          <cell r="P57">
            <v>2901.28</v>
          </cell>
          <cell r="Q57">
            <v>3630.61</v>
          </cell>
          <cell r="R57">
            <v>4617.01</v>
          </cell>
          <cell r="S57">
            <v>5749.54</v>
          </cell>
          <cell r="T57">
            <v>6964.5</v>
          </cell>
          <cell r="U57">
            <v>4803.71</v>
          </cell>
        </row>
        <row r="58">
          <cell r="O58">
            <v>51</v>
          </cell>
          <cell r="P58">
            <v>2965.68</v>
          </cell>
          <cell r="Q58">
            <v>3669.45</v>
          </cell>
          <cell r="R58">
            <v>4608.1000000000004</v>
          </cell>
          <cell r="S58">
            <v>5732.75</v>
          </cell>
          <cell r="T58">
            <v>6945.63</v>
          </cell>
          <cell r="U58">
            <v>4806.07</v>
          </cell>
        </row>
        <row r="59">
          <cell r="O59">
            <v>52</v>
          </cell>
          <cell r="P59">
            <v>3031.97</v>
          </cell>
          <cell r="Q59">
            <v>3701.37</v>
          </cell>
          <cell r="R59">
            <v>4580.71</v>
          </cell>
          <cell r="S59">
            <v>5692.62</v>
          </cell>
          <cell r="T59">
            <v>6895.55</v>
          </cell>
          <cell r="U59">
            <v>4790.88</v>
          </cell>
        </row>
        <row r="60">
          <cell r="O60">
            <v>53</v>
          </cell>
          <cell r="P60">
            <v>3100.16</v>
          </cell>
          <cell r="Q60">
            <v>3725.85</v>
          </cell>
          <cell r="R60">
            <v>4533.71</v>
          </cell>
          <cell r="S60">
            <v>5627.81</v>
          </cell>
          <cell r="T60">
            <v>6812.39</v>
          </cell>
          <cell r="U60">
            <v>4757.04</v>
          </cell>
        </row>
        <row r="61">
          <cell r="O61">
            <v>54</v>
          </cell>
          <cell r="P61">
            <v>3170.3</v>
          </cell>
          <cell r="Q61">
            <v>3742.38</v>
          </cell>
          <cell r="R61">
            <v>4465.95</v>
          </cell>
          <cell r="S61">
            <v>5536.96</v>
          </cell>
          <cell r="T61">
            <v>6694.29</v>
          </cell>
          <cell r="U61">
            <v>4703.45</v>
          </cell>
        </row>
        <row r="62">
          <cell r="O62">
            <v>55</v>
          </cell>
          <cell r="P62">
            <v>3242.41</v>
          </cell>
          <cell r="Q62">
            <v>3750.44</v>
          </cell>
          <cell r="R62">
            <v>4376.32</v>
          </cell>
          <cell r="S62">
            <v>5418.75</v>
          </cell>
          <cell r="T62">
            <v>6539.37</v>
          </cell>
          <cell r="U62">
            <v>4629.04</v>
          </cell>
        </row>
        <row r="63">
          <cell r="O63">
            <v>56</v>
          </cell>
          <cell r="P63">
            <v>3316.53</v>
          </cell>
          <cell r="Q63">
            <v>3749.51</v>
          </cell>
          <cell r="R63">
            <v>4263.6899999999996</v>
          </cell>
          <cell r="S63">
            <v>5271.83</v>
          </cell>
          <cell r="T63">
            <v>6345.78</v>
          </cell>
          <cell r="U63">
            <v>4532.72</v>
          </cell>
        </row>
        <row r="64">
          <cell r="O64">
            <v>57</v>
          </cell>
          <cell r="P64">
            <v>3392.67</v>
          </cell>
          <cell r="Q64">
            <v>3739.08</v>
          </cell>
          <cell r="R64">
            <v>4126.92</v>
          </cell>
          <cell r="S64">
            <v>5094.8500000000004</v>
          </cell>
          <cell r="T64">
            <v>6111.64</v>
          </cell>
          <cell r="U64">
            <v>4413.3900000000003</v>
          </cell>
        </row>
        <row r="65">
          <cell r="O65">
            <v>58</v>
          </cell>
          <cell r="P65">
            <v>3470.87</v>
          </cell>
          <cell r="Q65">
            <v>3718.64</v>
          </cell>
          <cell r="R65">
            <v>3964.89</v>
          </cell>
          <cell r="S65">
            <v>4886.49</v>
          </cell>
          <cell r="T65">
            <v>5835.09</v>
          </cell>
          <cell r="U65">
            <v>4269.97</v>
          </cell>
        </row>
        <row r="66">
          <cell r="O66">
            <v>59</v>
          </cell>
          <cell r="P66">
            <v>3551.15</v>
          </cell>
          <cell r="Q66">
            <v>3687.67</v>
          </cell>
          <cell r="R66">
            <v>3776.47</v>
          </cell>
          <cell r="S66">
            <v>4645.3900000000003</v>
          </cell>
          <cell r="T66">
            <v>5514.26</v>
          </cell>
          <cell r="U66">
            <v>4101.38</v>
          </cell>
        </row>
      </sheetData>
      <sheetData sheetId="38">
        <row r="7">
          <cell r="N7" t="str">
            <v>-19</v>
          </cell>
          <cell r="O7">
            <v>1671</v>
          </cell>
          <cell r="P7">
            <v>1801</v>
          </cell>
          <cell r="Q7">
            <v>1834</v>
          </cell>
          <cell r="R7">
            <v>1867</v>
          </cell>
          <cell r="S7">
            <v>1887</v>
          </cell>
          <cell r="T7">
            <v>1797</v>
          </cell>
          <cell r="U7">
            <v>11</v>
          </cell>
        </row>
        <row r="8">
          <cell r="N8" t="str">
            <v>20-24</v>
          </cell>
          <cell r="O8">
            <v>1898</v>
          </cell>
          <cell r="P8">
            <v>2100</v>
          </cell>
          <cell r="Q8">
            <v>2210</v>
          </cell>
          <cell r="R8">
            <v>2301</v>
          </cell>
          <cell r="S8">
            <v>2609</v>
          </cell>
          <cell r="T8">
            <v>2281</v>
          </cell>
          <cell r="U8">
            <v>325</v>
          </cell>
        </row>
        <row r="9">
          <cell r="N9" t="str">
            <v>25-29</v>
          </cell>
          <cell r="O9">
            <v>1981</v>
          </cell>
          <cell r="P9">
            <v>2205</v>
          </cell>
          <cell r="Q9">
            <v>2430</v>
          </cell>
          <cell r="R9">
            <v>2719</v>
          </cell>
          <cell r="S9">
            <v>3438</v>
          </cell>
          <cell r="T9">
            <v>2662</v>
          </cell>
          <cell r="U9">
            <v>593</v>
          </cell>
        </row>
        <row r="10">
          <cell r="N10" t="str">
            <v>30-34</v>
          </cell>
          <cell r="O10">
            <v>2037</v>
          </cell>
          <cell r="P10">
            <v>2432</v>
          </cell>
          <cell r="Q10">
            <v>2942</v>
          </cell>
          <cell r="R10">
            <v>3397</v>
          </cell>
          <cell r="S10">
            <v>4100</v>
          </cell>
          <cell r="T10">
            <v>3128</v>
          </cell>
          <cell r="U10">
            <v>697</v>
          </cell>
        </row>
        <row r="11">
          <cell r="N11" t="str">
            <v>35-39</v>
          </cell>
          <cell r="O11">
            <v>2108</v>
          </cell>
          <cell r="P11">
            <v>2707</v>
          </cell>
          <cell r="Q11">
            <v>3543</v>
          </cell>
          <cell r="R11">
            <v>4288</v>
          </cell>
          <cell r="S11">
            <v>5160</v>
          </cell>
          <cell r="T11">
            <v>3798</v>
          </cell>
          <cell r="U11">
            <v>612</v>
          </cell>
        </row>
        <row r="12">
          <cell r="N12" t="str">
            <v>40-44</v>
          </cell>
          <cell r="O12">
            <v>2317</v>
          </cell>
          <cell r="P12">
            <v>3141</v>
          </cell>
          <cell r="Q12">
            <v>4453</v>
          </cell>
          <cell r="R12">
            <v>5359</v>
          </cell>
          <cell r="S12">
            <v>7019</v>
          </cell>
          <cell r="T12">
            <v>4498</v>
          </cell>
          <cell r="U12">
            <v>808</v>
          </cell>
        </row>
        <row r="13">
          <cell r="N13" t="str">
            <v>45-49</v>
          </cell>
          <cell r="O13">
            <v>2983</v>
          </cell>
          <cell r="P13">
            <v>3996</v>
          </cell>
          <cell r="Q13">
            <v>5559</v>
          </cell>
          <cell r="R13">
            <v>6947</v>
          </cell>
          <cell r="S13">
            <v>8089</v>
          </cell>
          <cell r="T13">
            <v>5648</v>
          </cell>
          <cell r="U13">
            <v>763</v>
          </cell>
        </row>
        <row r="14">
          <cell r="N14" t="str">
            <v>50-54</v>
          </cell>
          <cell r="O14">
            <v>3197</v>
          </cell>
          <cell r="P14">
            <v>4446</v>
          </cell>
          <cell r="Q14">
            <v>6321</v>
          </cell>
          <cell r="R14">
            <v>7894</v>
          </cell>
          <cell r="S14">
            <v>10929</v>
          </cell>
          <cell r="T14">
            <v>6589</v>
          </cell>
          <cell r="U14">
            <v>581</v>
          </cell>
        </row>
        <row r="15">
          <cell r="N15" t="str">
            <v>55-59</v>
          </cell>
          <cell r="O15">
            <v>3219</v>
          </cell>
          <cell r="P15">
            <v>4265</v>
          </cell>
          <cell r="Q15">
            <v>5835</v>
          </cell>
          <cell r="R15">
            <v>7683</v>
          </cell>
          <cell r="S15">
            <v>9758</v>
          </cell>
          <cell r="T15">
            <v>6132</v>
          </cell>
          <cell r="U15">
            <v>351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1805.35</v>
          </cell>
          <cell r="Q25">
            <v>2004</v>
          </cell>
          <cell r="R25">
            <v>2125.54</v>
          </cell>
          <cell r="S25">
            <v>2150.7199999999998</v>
          </cell>
          <cell r="T25">
            <v>2289.67</v>
          </cell>
          <cell r="U25">
            <v>2032.86</v>
          </cell>
        </row>
        <row r="26">
          <cell r="O26">
            <v>19</v>
          </cell>
          <cell r="P26">
            <v>1793.21</v>
          </cell>
          <cell r="Q26">
            <v>1967.87</v>
          </cell>
          <cell r="R26">
            <v>2053.9</v>
          </cell>
          <cell r="S26">
            <v>2092.6799999999998</v>
          </cell>
          <cell r="T26">
            <v>2249.87</v>
          </cell>
          <cell r="U26">
            <v>2015.77</v>
          </cell>
        </row>
        <row r="27">
          <cell r="O27">
            <v>20</v>
          </cell>
          <cell r="P27">
            <v>1786.07</v>
          </cell>
          <cell r="Q27">
            <v>1944.13</v>
          </cell>
          <cell r="R27">
            <v>2007.1</v>
          </cell>
          <cell r="S27">
            <v>2062.75</v>
          </cell>
          <cell r="T27">
            <v>2242.9899999999998</v>
          </cell>
          <cell r="U27">
            <v>2017.23</v>
          </cell>
        </row>
        <row r="28">
          <cell r="O28">
            <v>21</v>
          </cell>
          <cell r="P28">
            <v>1783.75</v>
          </cell>
          <cell r="Q28">
            <v>1932.19</v>
          </cell>
          <cell r="R28">
            <v>1983.88</v>
          </cell>
          <cell r="S28">
            <v>2059.5300000000002</v>
          </cell>
          <cell r="T28">
            <v>2267.41</v>
          </cell>
          <cell r="U28">
            <v>2036.28</v>
          </cell>
        </row>
        <row r="29">
          <cell r="O29">
            <v>22</v>
          </cell>
          <cell r="P29">
            <v>1786.06</v>
          </cell>
          <cell r="Q29">
            <v>1931.48</v>
          </cell>
          <cell r="R29">
            <v>1982.94</v>
          </cell>
          <cell r="S29">
            <v>2081.62</v>
          </cell>
          <cell r="T29">
            <v>2321.5100000000002</v>
          </cell>
          <cell r="U29">
            <v>2071.96</v>
          </cell>
        </row>
        <row r="30">
          <cell r="O30">
            <v>23</v>
          </cell>
          <cell r="P30">
            <v>1792.8</v>
          </cell>
          <cell r="Q30">
            <v>1941.39</v>
          </cell>
          <cell r="R30">
            <v>2003.01</v>
          </cell>
          <cell r="S30">
            <v>2127.61</v>
          </cell>
          <cell r="T30">
            <v>2403.66</v>
          </cell>
          <cell r="U30">
            <v>2123.31</v>
          </cell>
        </row>
        <row r="31">
          <cell r="O31">
            <v>24</v>
          </cell>
          <cell r="P31">
            <v>1803.8</v>
          </cell>
          <cell r="Q31">
            <v>1961.34</v>
          </cell>
          <cell r="R31">
            <v>2042.81</v>
          </cell>
          <cell r="S31">
            <v>2196.11</v>
          </cell>
          <cell r="T31">
            <v>2512.25</v>
          </cell>
          <cell r="U31">
            <v>2189.39</v>
          </cell>
        </row>
        <row r="32">
          <cell r="O32">
            <v>25</v>
          </cell>
          <cell r="P32">
            <v>1818.85</v>
          </cell>
          <cell r="Q32">
            <v>1990.75</v>
          </cell>
          <cell r="R32">
            <v>2101.0500000000002</v>
          </cell>
          <cell r="S32">
            <v>2285.6999999999998</v>
          </cell>
          <cell r="T32">
            <v>2645.65</v>
          </cell>
          <cell r="U32">
            <v>2269.23</v>
          </cell>
        </row>
        <row r="33">
          <cell r="O33">
            <v>26</v>
          </cell>
          <cell r="P33">
            <v>1837.79</v>
          </cell>
          <cell r="Q33">
            <v>2029.04</v>
          </cell>
          <cell r="R33">
            <v>2176.46</v>
          </cell>
          <cell r="S33">
            <v>2394.9899999999998</v>
          </cell>
          <cell r="T33">
            <v>2802.23</v>
          </cell>
          <cell r="U33">
            <v>2361.89</v>
          </cell>
        </row>
        <row r="34">
          <cell r="O34">
            <v>27</v>
          </cell>
          <cell r="P34">
            <v>1860.4</v>
          </cell>
          <cell r="Q34">
            <v>2075.6</v>
          </cell>
          <cell r="R34">
            <v>2267.7399999999998</v>
          </cell>
          <cell r="S34">
            <v>2522.5700000000002</v>
          </cell>
          <cell r="T34">
            <v>2980.38</v>
          </cell>
          <cell r="U34">
            <v>2466.39</v>
          </cell>
        </row>
        <row r="35">
          <cell r="O35">
            <v>28</v>
          </cell>
          <cell r="P35">
            <v>1886.52</v>
          </cell>
          <cell r="Q35">
            <v>2129.86</v>
          </cell>
          <cell r="R35">
            <v>2373.63</v>
          </cell>
          <cell r="S35">
            <v>2667.04</v>
          </cell>
          <cell r="T35">
            <v>3178.47</v>
          </cell>
          <cell r="U35">
            <v>2581.8000000000002</v>
          </cell>
        </row>
        <row r="36">
          <cell r="O36">
            <v>29</v>
          </cell>
          <cell r="P36">
            <v>1915.94</v>
          </cell>
          <cell r="Q36">
            <v>2191.23</v>
          </cell>
          <cell r="R36">
            <v>2492.85</v>
          </cell>
          <cell r="S36">
            <v>2826.99</v>
          </cell>
          <cell r="T36">
            <v>3394.88</v>
          </cell>
          <cell r="U36">
            <v>2707.15</v>
          </cell>
        </row>
        <row r="37">
          <cell r="O37">
            <v>30</v>
          </cell>
          <cell r="P37">
            <v>1948.48</v>
          </cell>
          <cell r="Q37">
            <v>2259.12</v>
          </cell>
          <cell r="R37">
            <v>2624.1</v>
          </cell>
          <cell r="S37">
            <v>3001.02</v>
          </cell>
          <cell r="T37">
            <v>3627.99</v>
          </cell>
          <cell r="U37">
            <v>2841.48</v>
          </cell>
        </row>
        <row r="38">
          <cell r="O38">
            <v>31</v>
          </cell>
          <cell r="P38">
            <v>1983.96</v>
          </cell>
          <cell r="Q38">
            <v>2332.94</v>
          </cell>
          <cell r="R38">
            <v>2766.11</v>
          </cell>
          <cell r="S38">
            <v>3187.72</v>
          </cell>
          <cell r="T38">
            <v>3876.17</v>
          </cell>
          <cell r="U38">
            <v>2983.85</v>
          </cell>
        </row>
        <row r="39">
          <cell r="O39">
            <v>32</v>
          </cell>
          <cell r="P39">
            <v>2022.17</v>
          </cell>
          <cell r="Q39">
            <v>2412.12</v>
          </cell>
          <cell r="R39">
            <v>2917.6</v>
          </cell>
          <cell r="S39">
            <v>3385.71</v>
          </cell>
          <cell r="T39">
            <v>4137.79</v>
          </cell>
          <cell r="U39">
            <v>3133.3</v>
          </cell>
        </row>
        <row r="40">
          <cell r="O40">
            <v>33</v>
          </cell>
          <cell r="P40">
            <v>2062.9499999999998</v>
          </cell>
          <cell r="Q40">
            <v>2496.0500000000002</v>
          </cell>
          <cell r="R40">
            <v>3077.29</v>
          </cell>
          <cell r="S40">
            <v>3593.56</v>
          </cell>
          <cell r="T40">
            <v>4411.25</v>
          </cell>
          <cell r="U40">
            <v>3288.86</v>
          </cell>
        </row>
        <row r="41">
          <cell r="O41">
            <v>34</v>
          </cell>
          <cell r="P41">
            <v>2106.09</v>
          </cell>
          <cell r="Q41">
            <v>2584.16</v>
          </cell>
          <cell r="R41">
            <v>3243.89</v>
          </cell>
          <cell r="S41">
            <v>3809.88</v>
          </cell>
          <cell r="T41">
            <v>4694.91</v>
          </cell>
          <cell r="U41">
            <v>3449.6</v>
          </cell>
        </row>
        <row r="42">
          <cell r="O42">
            <v>35</v>
          </cell>
          <cell r="P42">
            <v>2151.41</v>
          </cell>
          <cell r="Q42">
            <v>2675.85</v>
          </cell>
          <cell r="R42">
            <v>3416.14</v>
          </cell>
          <cell r="S42">
            <v>4033.26</v>
          </cell>
          <cell r="T42">
            <v>4987.1499999999996</v>
          </cell>
          <cell r="U42">
            <v>3614.54</v>
          </cell>
        </row>
        <row r="43">
          <cell r="O43">
            <v>36</v>
          </cell>
          <cell r="P43">
            <v>2198.71</v>
          </cell>
          <cell r="Q43">
            <v>2770.54</v>
          </cell>
          <cell r="R43">
            <v>3592.73</v>
          </cell>
          <cell r="S43">
            <v>4262.3100000000004</v>
          </cell>
          <cell r="T43">
            <v>5286.36</v>
          </cell>
          <cell r="U43">
            <v>3782.74</v>
          </cell>
        </row>
        <row r="44">
          <cell r="O44">
            <v>37</v>
          </cell>
          <cell r="P44">
            <v>2247.83</v>
          </cell>
          <cell r="Q44">
            <v>2867.65</v>
          </cell>
          <cell r="R44">
            <v>3772.4</v>
          </cell>
          <cell r="S44">
            <v>4495.6099999999997</v>
          </cell>
          <cell r="T44">
            <v>5590.89</v>
          </cell>
          <cell r="U44">
            <v>3953.23</v>
          </cell>
        </row>
        <row r="45">
          <cell r="O45">
            <v>38</v>
          </cell>
          <cell r="P45">
            <v>2298.5500000000002</v>
          </cell>
          <cell r="Q45">
            <v>2966.58</v>
          </cell>
          <cell r="R45">
            <v>3953.86</v>
          </cell>
          <cell r="S45">
            <v>4731.76</v>
          </cell>
          <cell r="T45">
            <v>5899.15</v>
          </cell>
          <cell r="U45">
            <v>4125.07</v>
          </cell>
        </row>
        <row r="46">
          <cell r="O46">
            <v>39</v>
          </cell>
          <cell r="P46">
            <v>2350.6999999999998</v>
          </cell>
          <cell r="Q46">
            <v>3066.75</v>
          </cell>
          <cell r="R46">
            <v>4135.84</v>
          </cell>
          <cell r="S46">
            <v>4969.37</v>
          </cell>
          <cell r="T46">
            <v>6209.49</v>
          </cell>
          <cell r="U46">
            <v>4297.3</v>
          </cell>
        </row>
        <row r="47">
          <cell r="O47">
            <v>40</v>
          </cell>
          <cell r="P47">
            <v>2404.08</v>
          </cell>
          <cell r="Q47">
            <v>3167.58</v>
          </cell>
          <cell r="R47">
            <v>4317.04</v>
          </cell>
          <cell r="S47">
            <v>5207.0200000000004</v>
          </cell>
          <cell r="T47">
            <v>6520.3</v>
          </cell>
          <cell r="U47">
            <v>4468.96</v>
          </cell>
        </row>
        <row r="48">
          <cell r="O48">
            <v>41</v>
          </cell>
          <cell r="P48">
            <v>2458.52</v>
          </cell>
          <cell r="Q48">
            <v>3268.46</v>
          </cell>
          <cell r="R48">
            <v>4496.2</v>
          </cell>
          <cell r="S48">
            <v>5443.31</v>
          </cell>
          <cell r="T48">
            <v>6829.95</v>
          </cell>
          <cell r="U48">
            <v>4639.09</v>
          </cell>
        </row>
        <row r="49">
          <cell r="O49">
            <v>42</v>
          </cell>
          <cell r="P49">
            <v>2513.81</v>
          </cell>
          <cell r="Q49">
            <v>3368.83</v>
          </cell>
          <cell r="R49">
            <v>4672.03</v>
          </cell>
          <cell r="S49">
            <v>5676.85</v>
          </cell>
          <cell r="T49">
            <v>7136.83</v>
          </cell>
          <cell r="U49">
            <v>4806.75</v>
          </cell>
        </row>
        <row r="50">
          <cell r="O50">
            <v>43</v>
          </cell>
          <cell r="P50">
            <v>2569.7800000000002</v>
          </cell>
          <cell r="Q50">
            <v>3468.09</v>
          </cell>
          <cell r="R50">
            <v>4843.24</v>
          </cell>
          <cell r="S50">
            <v>5906.22</v>
          </cell>
          <cell r="T50">
            <v>7439.31</v>
          </cell>
          <cell r="U50">
            <v>4970.9799999999996</v>
          </cell>
        </row>
        <row r="51">
          <cell r="O51">
            <v>44</v>
          </cell>
          <cell r="P51">
            <v>2626.23</v>
          </cell>
          <cell r="Q51">
            <v>3565.65</v>
          </cell>
          <cell r="R51">
            <v>5008.5600000000004</v>
          </cell>
          <cell r="S51">
            <v>6130.02</v>
          </cell>
          <cell r="T51">
            <v>7735.76</v>
          </cell>
          <cell r="U51">
            <v>5130.8100000000004</v>
          </cell>
        </row>
        <row r="52">
          <cell r="O52">
            <v>45</v>
          </cell>
          <cell r="P52">
            <v>2682.97</v>
          </cell>
          <cell r="Q52">
            <v>3660.93</v>
          </cell>
          <cell r="R52">
            <v>5166.71</v>
          </cell>
          <cell r="S52">
            <v>6346.85</v>
          </cell>
          <cell r="T52">
            <v>8024.57</v>
          </cell>
          <cell r="U52">
            <v>5285.3</v>
          </cell>
        </row>
        <row r="53">
          <cell r="O53">
            <v>46</v>
          </cell>
          <cell r="P53">
            <v>2739.82</v>
          </cell>
          <cell r="Q53">
            <v>3753.33</v>
          </cell>
          <cell r="R53">
            <v>5316.41</v>
          </cell>
          <cell r="S53">
            <v>6555.31</v>
          </cell>
          <cell r="T53">
            <v>8304.11</v>
          </cell>
          <cell r="U53">
            <v>5433.48</v>
          </cell>
        </row>
        <row r="54">
          <cell r="O54">
            <v>47</v>
          </cell>
          <cell r="P54">
            <v>2796.59</v>
          </cell>
          <cell r="Q54">
            <v>3842.28</v>
          </cell>
          <cell r="R54">
            <v>5456.37</v>
          </cell>
          <cell r="S54">
            <v>6754</v>
          </cell>
          <cell r="T54">
            <v>8572.76</v>
          </cell>
          <cell r="U54">
            <v>5574.42</v>
          </cell>
        </row>
        <row r="55">
          <cell r="O55">
            <v>48</v>
          </cell>
          <cell r="P55">
            <v>2853.09</v>
          </cell>
          <cell r="Q55">
            <v>3927.19</v>
          </cell>
          <cell r="R55">
            <v>5585.31</v>
          </cell>
          <cell r="S55">
            <v>6941.5</v>
          </cell>
          <cell r="T55">
            <v>8828.89</v>
          </cell>
          <cell r="U55">
            <v>5707.13</v>
          </cell>
        </row>
        <row r="56">
          <cell r="O56">
            <v>49</v>
          </cell>
          <cell r="P56">
            <v>2909.12</v>
          </cell>
          <cell r="Q56">
            <v>4007.47</v>
          </cell>
          <cell r="R56">
            <v>5701.95</v>
          </cell>
          <cell r="S56">
            <v>7116.42</v>
          </cell>
          <cell r="T56">
            <v>9070.8799999999992</v>
          </cell>
          <cell r="U56">
            <v>5830.69</v>
          </cell>
        </row>
        <row r="57">
          <cell r="O57">
            <v>50</v>
          </cell>
          <cell r="P57">
            <v>2964.52</v>
          </cell>
          <cell r="Q57">
            <v>4082.53</v>
          </cell>
          <cell r="R57">
            <v>5805.02</v>
          </cell>
          <cell r="S57">
            <v>7277.35</v>
          </cell>
          <cell r="T57">
            <v>9297.1200000000008</v>
          </cell>
          <cell r="U57">
            <v>5944.11</v>
          </cell>
        </row>
        <row r="58">
          <cell r="O58">
            <v>51</v>
          </cell>
          <cell r="P58">
            <v>3019.07</v>
          </cell>
          <cell r="Q58">
            <v>4151.78</v>
          </cell>
          <cell r="R58">
            <v>5893.23</v>
          </cell>
          <cell r="S58">
            <v>7422.89</v>
          </cell>
          <cell r="T58">
            <v>9505.9699999999993</v>
          </cell>
          <cell r="U58">
            <v>6046.46</v>
          </cell>
        </row>
        <row r="59">
          <cell r="O59">
            <v>52</v>
          </cell>
          <cell r="P59">
            <v>3072.61</v>
          </cell>
          <cell r="Q59">
            <v>4214.6400000000003</v>
          </cell>
          <cell r="R59">
            <v>5965.3</v>
          </cell>
          <cell r="S59">
            <v>7551.64</v>
          </cell>
          <cell r="T59">
            <v>9695.81</v>
          </cell>
          <cell r="U59">
            <v>6136.78</v>
          </cell>
        </row>
        <row r="60">
          <cell r="O60">
            <v>53</v>
          </cell>
          <cell r="P60">
            <v>3124.93</v>
          </cell>
          <cell r="Q60">
            <v>4270.53</v>
          </cell>
          <cell r="R60">
            <v>6019.95</v>
          </cell>
          <cell r="S60">
            <v>7662.19</v>
          </cell>
          <cell r="T60">
            <v>9865.0300000000007</v>
          </cell>
          <cell r="U60">
            <v>6214.1</v>
          </cell>
        </row>
        <row r="61">
          <cell r="O61">
            <v>54</v>
          </cell>
          <cell r="P61">
            <v>3175.85</v>
          </cell>
          <cell r="Q61">
            <v>4318.84</v>
          </cell>
          <cell r="R61">
            <v>6055.89</v>
          </cell>
          <cell r="S61">
            <v>7753.14</v>
          </cell>
          <cell r="T61">
            <v>10012</v>
          </cell>
          <cell r="U61">
            <v>6277.48</v>
          </cell>
        </row>
        <row r="62">
          <cell r="O62">
            <v>55</v>
          </cell>
          <cell r="P62">
            <v>3225.18</v>
          </cell>
          <cell r="Q62">
            <v>4359.01</v>
          </cell>
          <cell r="R62">
            <v>6071.86</v>
          </cell>
          <cell r="S62">
            <v>7823.08</v>
          </cell>
          <cell r="T62">
            <v>10135.1</v>
          </cell>
          <cell r="U62">
            <v>6325.96</v>
          </cell>
        </row>
        <row r="63">
          <cell r="O63">
            <v>56</v>
          </cell>
          <cell r="P63">
            <v>3272.73</v>
          </cell>
          <cell r="Q63">
            <v>4390.43</v>
          </cell>
          <cell r="R63">
            <v>6066.56</v>
          </cell>
          <cell r="S63">
            <v>7870.62</v>
          </cell>
          <cell r="T63">
            <v>10232.700000000001</v>
          </cell>
          <cell r="U63">
            <v>6358.59</v>
          </cell>
        </row>
        <row r="64">
          <cell r="O64">
            <v>57</v>
          </cell>
          <cell r="P64">
            <v>3318.32</v>
          </cell>
          <cell r="Q64">
            <v>4412.53</v>
          </cell>
          <cell r="R64">
            <v>6038.71</v>
          </cell>
          <cell r="S64">
            <v>7894.34</v>
          </cell>
          <cell r="T64">
            <v>10303.200000000001</v>
          </cell>
          <cell r="U64">
            <v>6374.4</v>
          </cell>
        </row>
        <row r="65">
          <cell r="O65">
            <v>58</v>
          </cell>
          <cell r="P65">
            <v>3361.76</v>
          </cell>
          <cell r="Q65">
            <v>4424.72</v>
          </cell>
          <cell r="R65">
            <v>5987.04</v>
          </cell>
          <cell r="S65">
            <v>7892.85</v>
          </cell>
          <cell r="T65">
            <v>10344.9</v>
          </cell>
          <cell r="U65">
            <v>6372.44</v>
          </cell>
        </row>
        <row r="66">
          <cell r="O66">
            <v>59</v>
          </cell>
          <cell r="P66">
            <v>3402.85</v>
          </cell>
          <cell r="Q66">
            <v>4426.3999999999996</v>
          </cell>
          <cell r="R66">
            <v>5910.27</v>
          </cell>
          <cell r="S66">
            <v>7864.75</v>
          </cell>
          <cell r="T66">
            <v>10356.299999999999</v>
          </cell>
          <cell r="U66">
            <v>6351.76</v>
          </cell>
        </row>
      </sheetData>
      <sheetData sheetId="39">
        <row r="7">
          <cell r="N7" t="str">
            <v>-19</v>
          </cell>
          <cell r="O7">
            <v>1577</v>
          </cell>
          <cell r="P7">
            <v>1639</v>
          </cell>
          <cell r="Q7">
            <v>1712</v>
          </cell>
          <cell r="R7">
            <v>1780</v>
          </cell>
          <cell r="S7">
            <v>1948</v>
          </cell>
          <cell r="T7">
            <v>1736</v>
          </cell>
          <cell r="U7">
            <v>95</v>
          </cell>
        </row>
        <row r="8">
          <cell r="N8" t="str">
            <v>20-24</v>
          </cell>
          <cell r="O8">
            <v>1864</v>
          </cell>
          <cell r="P8">
            <v>2075</v>
          </cell>
          <cell r="Q8">
            <v>2258</v>
          </cell>
          <cell r="R8">
            <v>2450</v>
          </cell>
          <cell r="S8">
            <v>2906</v>
          </cell>
          <cell r="T8">
            <v>2326</v>
          </cell>
          <cell r="U8">
            <v>5985</v>
          </cell>
        </row>
        <row r="9">
          <cell r="N9" t="str">
            <v>25-29</v>
          </cell>
          <cell r="O9">
            <v>2066</v>
          </cell>
          <cell r="P9">
            <v>2286</v>
          </cell>
          <cell r="Q9">
            <v>2521</v>
          </cell>
          <cell r="R9">
            <v>2872</v>
          </cell>
          <cell r="S9">
            <v>3544</v>
          </cell>
          <cell r="T9">
            <v>2680</v>
          </cell>
          <cell r="U9">
            <v>11685</v>
          </cell>
        </row>
        <row r="10">
          <cell r="N10" t="str">
            <v>30-34</v>
          </cell>
          <cell r="O10">
            <v>2242</v>
          </cell>
          <cell r="P10">
            <v>2532</v>
          </cell>
          <cell r="Q10">
            <v>2888</v>
          </cell>
          <cell r="R10">
            <v>3566</v>
          </cell>
          <cell r="S10">
            <v>4599</v>
          </cell>
          <cell r="T10">
            <v>3164</v>
          </cell>
          <cell r="U10">
            <v>13204</v>
          </cell>
        </row>
        <row r="11">
          <cell r="N11" t="str">
            <v>35-39</v>
          </cell>
          <cell r="O11">
            <v>2441</v>
          </cell>
          <cell r="P11">
            <v>2843</v>
          </cell>
          <cell r="Q11">
            <v>3402</v>
          </cell>
          <cell r="R11">
            <v>4306</v>
          </cell>
          <cell r="S11">
            <v>4979</v>
          </cell>
          <cell r="T11">
            <v>3605</v>
          </cell>
          <cell r="U11">
            <v>12474</v>
          </cell>
        </row>
        <row r="12">
          <cell r="N12" t="str">
            <v>40-44</v>
          </cell>
          <cell r="O12">
            <v>2586</v>
          </cell>
          <cell r="P12">
            <v>3093</v>
          </cell>
          <cell r="Q12">
            <v>3807</v>
          </cell>
          <cell r="R12">
            <v>4686</v>
          </cell>
          <cell r="S12">
            <v>5839</v>
          </cell>
          <cell r="T12">
            <v>4070</v>
          </cell>
          <cell r="U12">
            <v>12541</v>
          </cell>
        </row>
        <row r="13">
          <cell r="N13" t="str">
            <v>45-49</v>
          </cell>
          <cell r="O13">
            <v>2731</v>
          </cell>
          <cell r="P13">
            <v>3295</v>
          </cell>
          <cell r="Q13">
            <v>4140</v>
          </cell>
          <cell r="R13">
            <v>5267</v>
          </cell>
          <cell r="S13">
            <v>6081</v>
          </cell>
          <cell r="T13">
            <v>4348</v>
          </cell>
          <cell r="U13">
            <v>11237</v>
          </cell>
        </row>
        <row r="14">
          <cell r="N14" t="str">
            <v>50-54</v>
          </cell>
          <cell r="O14">
            <v>3002</v>
          </cell>
          <cell r="P14">
            <v>3770</v>
          </cell>
          <cell r="Q14">
            <v>4595</v>
          </cell>
          <cell r="R14">
            <v>5565</v>
          </cell>
          <cell r="S14">
            <v>6677</v>
          </cell>
          <cell r="T14">
            <v>4807</v>
          </cell>
          <cell r="U14">
            <v>8237</v>
          </cell>
        </row>
        <row r="15">
          <cell r="N15" t="str">
            <v>55-59</v>
          </cell>
          <cell r="O15">
            <v>2846</v>
          </cell>
          <cell r="P15">
            <v>3577</v>
          </cell>
          <cell r="Q15">
            <v>4630</v>
          </cell>
          <cell r="R15">
            <v>5785</v>
          </cell>
          <cell r="S15">
            <v>7349</v>
          </cell>
          <cell r="T15">
            <v>5007</v>
          </cell>
          <cell r="U15">
            <v>4026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1587.54</v>
          </cell>
          <cell r="Q25">
            <v>1684.99</v>
          </cell>
          <cell r="R25">
            <v>1751.05</v>
          </cell>
          <cell r="S25">
            <v>1731.22</v>
          </cell>
          <cell r="T25">
            <v>1757.26</v>
          </cell>
          <cell r="U25">
            <v>1707.23</v>
          </cell>
        </row>
        <row r="26">
          <cell r="O26">
            <v>19</v>
          </cell>
          <cell r="P26">
            <v>1638.98</v>
          </cell>
          <cell r="Q26">
            <v>1746.69</v>
          </cell>
          <cell r="R26">
            <v>1830.77</v>
          </cell>
          <cell r="S26">
            <v>1867.73</v>
          </cell>
          <cell r="T26">
            <v>2019.03</v>
          </cell>
          <cell r="U26">
            <v>1827.7</v>
          </cell>
        </row>
        <row r="27">
          <cell r="O27">
            <v>20</v>
          </cell>
          <cell r="P27">
            <v>1690.08</v>
          </cell>
          <cell r="Q27">
            <v>1808.97</v>
          </cell>
          <cell r="R27">
            <v>1912.19</v>
          </cell>
          <cell r="S27">
            <v>2004.56</v>
          </cell>
          <cell r="T27">
            <v>2268.66</v>
          </cell>
          <cell r="U27">
            <v>1945.81</v>
          </cell>
        </row>
        <row r="28">
          <cell r="O28">
            <v>21</v>
          </cell>
          <cell r="P28">
            <v>1740.77</v>
          </cell>
          <cell r="Q28">
            <v>1871.76</v>
          </cell>
          <cell r="R28">
            <v>1995.15</v>
          </cell>
          <cell r="S28">
            <v>2141.54</v>
          </cell>
          <cell r="T28">
            <v>2506.61</v>
          </cell>
          <cell r="U28">
            <v>2061.61</v>
          </cell>
        </row>
        <row r="29">
          <cell r="O29">
            <v>22</v>
          </cell>
          <cell r="P29">
            <v>1791.03</v>
          </cell>
          <cell r="Q29">
            <v>1934.94</v>
          </cell>
          <cell r="R29">
            <v>2079.48</v>
          </cell>
          <cell r="S29">
            <v>2278.5</v>
          </cell>
          <cell r="T29">
            <v>2733.38</v>
          </cell>
          <cell r="U29">
            <v>2175.14</v>
          </cell>
        </row>
        <row r="30">
          <cell r="O30">
            <v>23</v>
          </cell>
          <cell r="P30">
            <v>1840.79</v>
          </cell>
          <cell r="Q30">
            <v>1998.44</v>
          </cell>
          <cell r="R30">
            <v>2165.04</v>
          </cell>
          <cell r="S30">
            <v>2415.29</v>
          </cell>
          <cell r="T30">
            <v>2949.42</v>
          </cell>
          <cell r="U30">
            <v>2286.44</v>
          </cell>
        </row>
        <row r="31">
          <cell r="O31">
            <v>24</v>
          </cell>
          <cell r="P31">
            <v>1890.02</v>
          </cell>
          <cell r="Q31">
            <v>2062.15</v>
          </cell>
          <cell r="R31">
            <v>2251.66</v>
          </cell>
          <cell r="S31">
            <v>2551.7399999999998</v>
          </cell>
          <cell r="T31">
            <v>3155.23</v>
          </cell>
          <cell r="U31">
            <v>2395.5500000000002</v>
          </cell>
        </row>
        <row r="32">
          <cell r="O32">
            <v>25</v>
          </cell>
          <cell r="P32">
            <v>1938.66</v>
          </cell>
          <cell r="Q32">
            <v>2125.98</v>
          </cell>
          <cell r="R32">
            <v>2339.1999999999998</v>
          </cell>
          <cell r="S32">
            <v>2687.68</v>
          </cell>
          <cell r="T32">
            <v>3351.27</v>
          </cell>
          <cell r="U32">
            <v>2502.5100000000002</v>
          </cell>
        </row>
        <row r="33">
          <cell r="O33">
            <v>26</v>
          </cell>
          <cell r="P33">
            <v>1986.68</v>
          </cell>
          <cell r="Q33">
            <v>2189.84</v>
          </cell>
          <cell r="R33">
            <v>2427.4899999999998</v>
          </cell>
          <cell r="S33">
            <v>2822.95</v>
          </cell>
          <cell r="T33">
            <v>3538.04</v>
          </cell>
          <cell r="U33">
            <v>2607.37</v>
          </cell>
        </row>
        <row r="34">
          <cell r="O34">
            <v>27</v>
          </cell>
          <cell r="P34">
            <v>2034.02</v>
          </cell>
          <cell r="Q34">
            <v>2253.63</v>
          </cell>
          <cell r="R34">
            <v>2516.38</v>
          </cell>
          <cell r="S34">
            <v>2957.39</v>
          </cell>
          <cell r="T34">
            <v>3716</v>
          </cell>
          <cell r="U34">
            <v>2710.16</v>
          </cell>
        </row>
        <row r="35">
          <cell r="O35">
            <v>28</v>
          </cell>
          <cell r="P35">
            <v>2080.64</v>
          </cell>
          <cell r="Q35">
            <v>2317.27</v>
          </cell>
          <cell r="R35">
            <v>2605.71</v>
          </cell>
          <cell r="S35">
            <v>3090.84</v>
          </cell>
          <cell r="T35">
            <v>3885.63</v>
          </cell>
          <cell r="U35">
            <v>2810.93</v>
          </cell>
        </row>
        <row r="36">
          <cell r="O36">
            <v>29</v>
          </cell>
          <cell r="P36">
            <v>2126.4899999999998</v>
          </cell>
          <cell r="Q36">
            <v>2380.66</v>
          </cell>
          <cell r="R36">
            <v>2695.33</v>
          </cell>
          <cell r="S36">
            <v>3223.12</v>
          </cell>
          <cell r="T36">
            <v>4047.41</v>
          </cell>
          <cell r="U36">
            <v>2909.72</v>
          </cell>
        </row>
        <row r="37">
          <cell r="O37">
            <v>30</v>
          </cell>
          <cell r="P37">
            <v>2171.5300000000002</v>
          </cell>
          <cell r="Q37">
            <v>2443.69</v>
          </cell>
          <cell r="R37">
            <v>2785.08</v>
          </cell>
          <cell r="S37">
            <v>3354.08</v>
          </cell>
          <cell r="T37">
            <v>4201.82</v>
          </cell>
          <cell r="U37">
            <v>3006.57</v>
          </cell>
        </row>
        <row r="38">
          <cell r="O38">
            <v>31</v>
          </cell>
          <cell r="P38">
            <v>2215.6999999999998</v>
          </cell>
          <cell r="Q38">
            <v>2506.29</v>
          </cell>
          <cell r="R38">
            <v>2874.81</v>
          </cell>
          <cell r="S38">
            <v>3483.56</v>
          </cell>
          <cell r="T38">
            <v>4349.33</v>
          </cell>
          <cell r="U38">
            <v>3101.53</v>
          </cell>
        </row>
        <row r="39">
          <cell r="O39">
            <v>32</v>
          </cell>
          <cell r="P39">
            <v>2258.9699999999998</v>
          </cell>
          <cell r="Q39">
            <v>2568.36</v>
          </cell>
          <cell r="R39">
            <v>2964.35</v>
          </cell>
          <cell r="S39">
            <v>3611.38</v>
          </cell>
          <cell r="T39">
            <v>4490.43</v>
          </cell>
          <cell r="U39">
            <v>3194.63</v>
          </cell>
        </row>
        <row r="40">
          <cell r="O40">
            <v>33</v>
          </cell>
          <cell r="P40">
            <v>2301.29</v>
          </cell>
          <cell r="Q40">
            <v>2629.8</v>
          </cell>
          <cell r="R40">
            <v>3053.55</v>
          </cell>
          <cell r="S40">
            <v>3737.39</v>
          </cell>
          <cell r="T40">
            <v>4625.6000000000004</v>
          </cell>
          <cell r="U40">
            <v>3285.92</v>
          </cell>
        </row>
        <row r="41">
          <cell r="O41">
            <v>34</v>
          </cell>
          <cell r="P41">
            <v>2342.6</v>
          </cell>
          <cell r="Q41">
            <v>2690.53</v>
          </cell>
          <cell r="R41">
            <v>3142.26</v>
          </cell>
          <cell r="S41">
            <v>3861.42</v>
          </cell>
          <cell r="T41">
            <v>4755.3</v>
          </cell>
          <cell r="U41">
            <v>3375.43</v>
          </cell>
        </row>
        <row r="42">
          <cell r="O42">
            <v>35</v>
          </cell>
          <cell r="P42">
            <v>2382.87</v>
          </cell>
          <cell r="Q42">
            <v>2750.44</v>
          </cell>
          <cell r="R42">
            <v>3230.32</v>
          </cell>
          <cell r="S42">
            <v>3983.3</v>
          </cell>
          <cell r="T42">
            <v>4880.0200000000004</v>
          </cell>
          <cell r="U42">
            <v>3463.22</v>
          </cell>
        </row>
        <row r="43">
          <cell r="O43">
            <v>36</v>
          </cell>
          <cell r="P43">
            <v>2422.0500000000002</v>
          </cell>
          <cell r="Q43">
            <v>2809.44</v>
          </cell>
          <cell r="R43">
            <v>3317.57</v>
          </cell>
          <cell r="S43">
            <v>4102.88</v>
          </cell>
          <cell r="T43">
            <v>5000.2299999999996</v>
          </cell>
          <cell r="U43">
            <v>3549.31</v>
          </cell>
        </row>
        <row r="44">
          <cell r="O44">
            <v>37</v>
          </cell>
          <cell r="P44">
            <v>2460.09</v>
          </cell>
          <cell r="Q44">
            <v>2867.45</v>
          </cell>
          <cell r="R44">
            <v>3403.86</v>
          </cell>
          <cell r="S44">
            <v>4219.99</v>
          </cell>
          <cell r="T44">
            <v>5116.42</v>
          </cell>
          <cell r="U44">
            <v>3633.76</v>
          </cell>
        </row>
        <row r="45">
          <cell r="O45">
            <v>38</v>
          </cell>
          <cell r="P45">
            <v>2496.94</v>
          </cell>
          <cell r="Q45">
            <v>2924.36</v>
          </cell>
          <cell r="R45">
            <v>3489.03</v>
          </cell>
          <cell r="S45">
            <v>4334.47</v>
          </cell>
          <cell r="T45">
            <v>5229.05</v>
          </cell>
          <cell r="U45">
            <v>3716.6</v>
          </cell>
        </row>
        <row r="46">
          <cell r="O46">
            <v>39</v>
          </cell>
          <cell r="P46">
            <v>2532.56</v>
          </cell>
          <cell r="Q46">
            <v>2980.08</v>
          </cell>
          <cell r="R46">
            <v>3572.92</v>
          </cell>
          <cell r="S46">
            <v>4446.1499999999996</v>
          </cell>
          <cell r="T46">
            <v>5338.62</v>
          </cell>
          <cell r="U46">
            <v>3797.88</v>
          </cell>
        </row>
        <row r="47">
          <cell r="O47">
            <v>40</v>
          </cell>
          <cell r="P47">
            <v>2566.9</v>
          </cell>
          <cell r="Q47">
            <v>3034.53</v>
          </cell>
          <cell r="R47">
            <v>3655.39</v>
          </cell>
          <cell r="S47">
            <v>4554.8599999999997</v>
          </cell>
          <cell r="T47">
            <v>5445.59</v>
          </cell>
          <cell r="U47">
            <v>3877.64</v>
          </cell>
        </row>
        <row r="48">
          <cell r="O48">
            <v>41</v>
          </cell>
          <cell r="P48">
            <v>2599.92</v>
          </cell>
          <cell r="Q48">
            <v>3087.6</v>
          </cell>
          <cell r="R48">
            <v>3736.26</v>
          </cell>
          <cell r="S48">
            <v>4660.45</v>
          </cell>
          <cell r="T48">
            <v>5550.45</v>
          </cell>
          <cell r="U48">
            <v>3955.91</v>
          </cell>
        </row>
        <row r="49">
          <cell r="O49">
            <v>42</v>
          </cell>
          <cell r="P49">
            <v>2631.57</v>
          </cell>
          <cell r="Q49">
            <v>3139.21</v>
          </cell>
          <cell r="R49">
            <v>3815.39</v>
          </cell>
          <cell r="S49">
            <v>4762.76</v>
          </cell>
          <cell r="T49">
            <v>5653.67</v>
          </cell>
          <cell r="U49">
            <v>4032.75</v>
          </cell>
        </row>
        <row r="50">
          <cell r="O50">
            <v>43</v>
          </cell>
          <cell r="P50">
            <v>2661.8</v>
          </cell>
          <cell r="Q50">
            <v>3189.25</v>
          </cell>
          <cell r="R50">
            <v>3892.62</v>
          </cell>
          <cell r="S50">
            <v>4861.6000000000004</v>
          </cell>
          <cell r="T50">
            <v>5755.73</v>
          </cell>
          <cell r="U50">
            <v>4108.1899999999996</v>
          </cell>
        </row>
        <row r="51">
          <cell r="O51">
            <v>44</v>
          </cell>
          <cell r="P51">
            <v>2690.57</v>
          </cell>
          <cell r="Q51">
            <v>3237.64</v>
          </cell>
          <cell r="R51">
            <v>3967.8</v>
          </cell>
          <cell r="S51">
            <v>4956.84</v>
          </cell>
          <cell r="T51">
            <v>5857.1</v>
          </cell>
          <cell r="U51">
            <v>4182.2700000000004</v>
          </cell>
        </row>
        <row r="52">
          <cell r="O52">
            <v>45</v>
          </cell>
          <cell r="P52">
            <v>2717.82</v>
          </cell>
          <cell r="Q52">
            <v>3284.29</v>
          </cell>
          <cell r="R52">
            <v>4040.76</v>
          </cell>
          <cell r="S52">
            <v>5048.29</v>
          </cell>
          <cell r="T52">
            <v>5958.27</v>
          </cell>
          <cell r="U52">
            <v>4255.04</v>
          </cell>
        </row>
        <row r="53">
          <cell r="O53">
            <v>46</v>
          </cell>
          <cell r="P53">
            <v>2743.53</v>
          </cell>
          <cell r="Q53">
            <v>3329.09</v>
          </cell>
          <cell r="R53">
            <v>4111.3599999999997</v>
          </cell>
          <cell r="S53">
            <v>5135.8</v>
          </cell>
          <cell r="T53">
            <v>6059.72</v>
          </cell>
          <cell r="U53">
            <v>4326.54</v>
          </cell>
        </row>
        <row r="54">
          <cell r="O54">
            <v>47</v>
          </cell>
          <cell r="P54">
            <v>2767.62</v>
          </cell>
          <cell r="Q54">
            <v>3371.96</v>
          </cell>
          <cell r="R54">
            <v>4179.43</v>
          </cell>
          <cell r="S54">
            <v>5219.2</v>
          </cell>
          <cell r="T54">
            <v>6161.91</v>
          </cell>
          <cell r="U54">
            <v>4396.8</v>
          </cell>
        </row>
        <row r="55">
          <cell r="O55">
            <v>48</v>
          </cell>
          <cell r="P55">
            <v>2790.07</v>
          </cell>
          <cell r="Q55">
            <v>3412.8</v>
          </cell>
          <cell r="R55">
            <v>4244.8100000000004</v>
          </cell>
          <cell r="S55">
            <v>5298.32</v>
          </cell>
          <cell r="T55">
            <v>6265.34</v>
          </cell>
          <cell r="U55">
            <v>4465.88</v>
          </cell>
        </row>
        <row r="56">
          <cell r="O56">
            <v>49</v>
          </cell>
          <cell r="P56">
            <v>2810.83</v>
          </cell>
          <cell r="Q56">
            <v>3451.53</v>
          </cell>
          <cell r="R56">
            <v>4307.37</v>
          </cell>
          <cell r="S56">
            <v>5373.01</v>
          </cell>
          <cell r="T56">
            <v>6370.47</v>
          </cell>
          <cell r="U56">
            <v>4533.8100000000004</v>
          </cell>
        </row>
        <row r="57">
          <cell r="O57">
            <v>50</v>
          </cell>
          <cell r="P57">
            <v>2829.84</v>
          </cell>
          <cell r="Q57">
            <v>3488.03</v>
          </cell>
          <cell r="R57">
            <v>4366.92</v>
          </cell>
          <cell r="S57">
            <v>5443.11</v>
          </cell>
          <cell r="T57">
            <v>6477.78</v>
          </cell>
          <cell r="U57">
            <v>4600.63</v>
          </cell>
        </row>
        <row r="58">
          <cell r="O58">
            <v>51</v>
          </cell>
          <cell r="P58">
            <v>2847.06</v>
          </cell>
          <cell r="Q58">
            <v>3522.23</v>
          </cell>
          <cell r="R58">
            <v>4423.33</v>
          </cell>
          <cell r="S58">
            <v>5508.44</v>
          </cell>
          <cell r="T58">
            <v>6587.76</v>
          </cell>
          <cell r="U58">
            <v>4666.3900000000003</v>
          </cell>
        </row>
        <row r="59">
          <cell r="O59">
            <v>52</v>
          </cell>
          <cell r="P59">
            <v>2862.45</v>
          </cell>
          <cell r="Q59">
            <v>3554.03</v>
          </cell>
          <cell r="R59">
            <v>4476.4399999999996</v>
          </cell>
          <cell r="S59">
            <v>5568.84</v>
          </cell>
          <cell r="T59">
            <v>6700.88</v>
          </cell>
          <cell r="U59">
            <v>4731.13</v>
          </cell>
        </row>
        <row r="60">
          <cell r="O60">
            <v>53</v>
          </cell>
          <cell r="P60">
            <v>2875.96</v>
          </cell>
          <cell r="Q60">
            <v>3583.33</v>
          </cell>
          <cell r="R60">
            <v>4526.08</v>
          </cell>
          <cell r="S60">
            <v>5624.15</v>
          </cell>
          <cell r="T60">
            <v>6817.61</v>
          </cell>
          <cell r="U60">
            <v>4794.8900000000003</v>
          </cell>
        </row>
        <row r="61">
          <cell r="O61">
            <v>54</v>
          </cell>
          <cell r="P61">
            <v>2887.55</v>
          </cell>
          <cell r="Q61">
            <v>3610.05</v>
          </cell>
          <cell r="R61">
            <v>4572.1000000000004</v>
          </cell>
          <cell r="S61">
            <v>5674.21</v>
          </cell>
          <cell r="T61">
            <v>6938.44</v>
          </cell>
          <cell r="U61">
            <v>4857.7</v>
          </cell>
        </row>
        <row r="62">
          <cell r="O62">
            <v>55</v>
          </cell>
          <cell r="P62">
            <v>2897.15</v>
          </cell>
          <cell r="Q62">
            <v>3634.08</v>
          </cell>
          <cell r="R62">
            <v>4614.3500000000004</v>
          </cell>
          <cell r="S62">
            <v>5718.84</v>
          </cell>
          <cell r="T62">
            <v>7063.85</v>
          </cell>
          <cell r="U62">
            <v>4919.62</v>
          </cell>
        </row>
        <row r="63">
          <cell r="O63">
            <v>56</v>
          </cell>
          <cell r="P63">
            <v>2904.74</v>
          </cell>
          <cell r="Q63">
            <v>3655.34</v>
          </cell>
          <cell r="R63">
            <v>4652.67</v>
          </cell>
          <cell r="S63">
            <v>5757.9</v>
          </cell>
          <cell r="T63">
            <v>7194.3</v>
          </cell>
          <cell r="U63">
            <v>4980.68</v>
          </cell>
        </row>
        <row r="64">
          <cell r="O64">
            <v>57</v>
          </cell>
          <cell r="P64">
            <v>2910.26</v>
          </cell>
          <cell r="Q64">
            <v>3673.73</v>
          </cell>
          <cell r="R64">
            <v>4686.8999999999996</v>
          </cell>
          <cell r="S64">
            <v>5791.21</v>
          </cell>
          <cell r="T64">
            <v>7330.29</v>
          </cell>
          <cell r="U64">
            <v>5040.93</v>
          </cell>
        </row>
        <row r="65">
          <cell r="O65">
            <v>58</v>
          </cell>
          <cell r="P65">
            <v>2913.67</v>
          </cell>
          <cell r="Q65">
            <v>3689.16</v>
          </cell>
          <cell r="R65">
            <v>4716.8900000000003</v>
          </cell>
          <cell r="S65">
            <v>5818.61</v>
          </cell>
          <cell r="T65">
            <v>7472.28</v>
          </cell>
          <cell r="U65">
            <v>5100.41</v>
          </cell>
        </row>
        <row r="66">
          <cell r="O66">
            <v>59</v>
          </cell>
          <cell r="P66">
            <v>2914.92</v>
          </cell>
          <cell r="Q66">
            <v>3701.53</v>
          </cell>
          <cell r="R66">
            <v>4742.4799999999996</v>
          </cell>
          <cell r="S66">
            <v>5839.94</v>
          </cell>
          <cell r="T66">
            <v>7620.76</v>
          </cell>
          <cell r="U66">
            <v>5159.1499999999996</v>
          </cell>
        </row>
      </sheetData>
      <sheetData sheetId="40">
        <row r="7">
          <cell r="N7" t="str">
            <v>-19</v>
          </cell>
        </row>
        <row r="8">
          <cell r="N8" t="str">
            <v>20-24</v>
          </cell>
          <cell r="O8">
            <v>1595</v>
          </cell>
          <cell r="P8">
            <v>1944</v>
          </cell>
          <cell r="Q8">
            <v>2249</v>
          </cell>
          <cell r="R8">
            <v>2466</v>
          </cell>
          <cell r="S8">
            <v>2629</v>
          </cell>
          <cell r="T8">
            <v>2211</v>
          </cell>
          <cell r="U8">
            <v>610</v>
          </cell>
        </row>
        <row r="9">
          <cell r="N9" t="str">
            <v>25-29</v>
          </cell>
          <cell r="O9">
            <v>1910</v>
          </cell>
          <cell r="P9">
            <v>2221</v>
          </cell>
          <cell r="Q9">
            <v>2544</v>
          </cell>
          <cell r="R9">
            <v>2819</v>
          </cell>
          <cell r="S9">
            <v>3285</v>
          </cell>
          <cell r="T9">
            <v>2567</v>
          </cell>
          <cell r="U9">
            <v>1102</v>
          </cell>
        </row>
        <row r="10">
          <cell r="N10" t="str">
            <v>30-34</v>
          </cell>
          <cell r="O10">
            <v>2236</v>
          </cell>
          <cell r="P10">
            <v>2671</v>
          </cell>
          <cell r="Q10">
            <v>3251</v>
          </cell>
          <cell r="R10">
            <v>3917</v>
          </cell>
          <cell r="S10">
            <v>4470</v>
          </cell>
          <cell r="T10">
            <v>3364</v>
          </cell>
          <cell r="U10">
            <v>1497</v>
          </cell>
        </row>
        <row r="11">
          <cell r="N11" t="str">
            <v>35-39</v>
          </cell>
          <cell r="O11">
            <v>2340</v>
          </cell>
          <cell r="P11">
            <v>2864</v>
          </cell>
          <cell r="Q11">
            <v>3345</v>
          </cell>
          <cell r="R11">
            <v>4154</v>
          </cell>
          <cell r="S11">
            <v>5628</v>
          </cell>
          <cell r="T11">
            <v>3663</v>
          </cell>
          <cell r="U11">
            <v>1575</v>
          </cell>
        </row>
        <row r="12">
          <cell r="N12" t="str">
            <v>40-44</v>
          </cell>
          <cell r="O12">
            <v>2588</v>
          </cell>
          <cell r="P12">
            <v>3233</v>
          </cell>
          <cell r="Q12">
            <v>4164</v>
          </cell>
          <cell r="R12">
            <v>5686</v>
          </cell>
          <cell r="S12">
            <v>7384</v>
          </cell>
          <cell r="T12">
            <v>4663</v>
          </cell>
          <cell r="U12">
            <v>1832</v>
          </cell>
        </row>
        <row r="13">
          <cell r="N13" t="str">
            <v>45-49</v>
          </cell>
          <cell r="O13">
            <v>2963</v>
          </cell>
          <cell r="P13">
            <v>3829</v>
          </cell>
          <cell r="Q13">
            <v>5169</v>
          </cell>
          <cell r="R13">
            <v>6863</v>
          </cell>
          <cell r="S13">
            <v>9250</v>
          </cell>
          <cell r="T13">
            <v>5578</v>
          </cell>
          <cell r="U13">
            <v>1668</v>
          </cell>
        </row>
        <row r="14">
          <cell r="N14" t="str">
            <v>50-54</v>
          </cell>
          <cell r="O14">
            <v>3174</v>
          </cell>
          <cell r="P14">
            <v>4118</v>
          </cell>
          <cell r="Q14">
            <v>5582</v>
          </cell>
          <cell r="R14">
            <v>7480</v>
          </cell>
          <cell r="S14">
            <v>9407</v>
          </cell>
          <cell r="T14">
            <v>6189</v>
          </cell>
          <cell r="U14">
            <v>1313</v>
          </cell>
        </row>
        <row r="15">
          <cell r="N15" t="str">
            <v>55-59</v>
          </cell>
          <cell r="O15">
            <v>2803</v>
          </cell>
          <cell r="P15">
            <v>4226</v>
          </cell>
          <cell r="Q15">
            <v>5899</v>
          </cell>
          <cell r="R15">
            <v>7595</v>
          </cell>
          <cell r="S15">
            <v>9134</v>
          </cell>
          <cell r="T15">
            <v>5902</v>
          </cell>
          <cell r="U15">
            <v>848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</row>
        <row r="26">
          <cell r="O26">
            <v>19</v>
          </cell>
        </row>
        <row r="27">
          <cell r="O27">
            <v>20</v>
          </cell>
        </row>
        <row r="28">
          <cell r="O28">
            <v>21</v>
          </cell>
        </row>
        <row r="29">
          <cell r="O29">
            <v>22</v>
          </cell>
          <cell r="P29">
            <v>1650.37</v>
          </cell>
          <cell r="Q29">
            <v>1970.61</v>
          </cell>
          <cell r="R29">
            <v>2298.75</v>
          </cell>
          <cell r="S29">
            <v>2524.4</v>
          </cell>
          <cell r="T29">
            <v>2720.45</v>
          </cell>
          <cell r="U29">
            <v>1979.19</v>
          </cell>
        </row>
        <row r="30">
          <cell r="O30">
            <v>23</v>
          </cell>
          <cell r="P30">
            <v>1679.16</v>
          </cell>
          <cell r="Q30">
            <v>2009.05</v>
          </cell>
          <cell r="R30">
            <v>2321.31</v>
          </cell>
          <cell r="S30">
            <v>2534.38</v>
          </cell>
          <cell r="T30">
            <v>2724.6</v>
          </cell>
          <cell r="U30">
            <v>2063.86</v>
          </cell>
        </row>
        <row r="31">
          <cell r="O31">
            <v>24</v>
          </cell>
          <cell r="P31">
            <v>1713.27</v>
          </cell>
          <cell r="Q31">
            <v>2052.7199999999998</v>
          </cell>
          <cell r="R31">
            <v>2356.0500000000002</v>
          </cell>
          <cell r="S31">
            <v>2569.23</v>
          </cell>
          <cell r="T31">
            <v>2771.07</v>
          </cell>
          <cell r="U31">
            <v>2159.1999999999998</v>
          </cell>
        </row>
        <row r="32">
          <cell r="O32">
            <v>25</v>
          </cell>
          <cell r="P32">
            <v>1752.25</v>
          </cell>
          <cell r="Q32">
            <v>2101.29</v>
          </cell>
          <cell r="R32">
            <v>2402.29</v>
          </cell>
          <cell r="S32">
            <v>2627.41</v>
          </cell>
          <cell r="T32">
            <v>2856.95</v>
          </cell>
          <cell r="U32">
            <v>2264.41</v>
          </cell>
        </row>
        <row r="33">
          <cell r="O33">
            <v>26</v>
          </cell>
          <cell r="P33">
            <v>1795.65</v>
          </cell>
          <cell r="Q33">
            <v>2154.44</v>
          </cell>
          <cell r="R33">
            <v>2459.37</v>
          </cell>
          <cell r="S33">
            <v>2707.41</v>
          </cell>
          <cell r="T33">
            <v>2979.37</v>
          </cell>
          <cell r="U33">
            <v>2378.69</v>
          </cell>
        </row>
        <row r="34">
          <cell r="O34">
            <v>27</v>
          </cell>
          <cell r="P34">
            <v>1843.02</v>
          </cell>
          <cell r="Q34">
            <v>2211.83</v>
          </cell>
          <cell r="R34">
            <v>2526.62</v>
          </cell>
          <cell r="S34">
            <v>2807.69</v>
          </cell>
          <cell r="T34">
            <v>3135.44</v>
          </cell>
          <cell r="U34">
            <v>2501.2399999999998</v>
          </cell>
        </row>
        <row r="35">
          <cell r="O35">
            <v>28</v>
          </cell>
          <cell r="P35">
            <v>1893.92</v>
          </cell>
          <cell r="Q35">
            <v>2273.13</v>
          </cell>
          <cell r="R35">
            <v>2603.36</v>
          </cell>
          <cell r="S35">
            <v>2926.71</v>
          </cell>
          <cell r="T35">
            <v>3322.27</v>
          </cell>
          <cell r="U35">
            <v>2631.27</v>
          </cell>
        </row>
        <row r="36">
          <cell r="O36">
            <v>29</v>
          </cell>
          <cell r="P36">
            <v>1947.89</v>
          </cell>
          <cell r="Q36">
            <v>2338.02</v>
          </cell>
          <cell r="R36">
            <v>2688.92</v>
          </cell>
          <cell r="S36">
            <v>3062.96</v>
          </cell>
          <cell r="T36">
            <v>3536.97</v>
          </cell>
          <cell r="U36">
            <v>2767.97</v>
          </cell>
        </row>
        <row r="37">
          <cell r="O37">
            <v>30</v>
          </cell>
          <cell r="P37">
            <v>2004.5</v>
          </cell>
          <cell r="Q37">
            <v>2406.16</v>
          </cell>
          <cell r="R37">
            <v>2782.64</v>
          </cell>
          <cell r="S37">
            <v>3214.89</v>
          </cell>
          <cell r="T37">
            <v>3776.66</v>
          </cell>
          <cell r="U37">
            <v>2910.55</v>
          </cell>
        </row>
        <row r="38">
          <cell r="O38">
            <v>31</v>
          </cell>
          <cell r="P38">
            <v>2063.2800000000002</v>
          </cell>
          <cell r="Q38">
            <v>2477.2199999999998</v>
          </cell>
          <cell r="R38">
            <v>2883.85</v>
          </cell>
          <cell r="S38">
            <v>3380.97</v>
          </cell>
          <cell r="T38">
            <v>4038.44</v>
          </cell>
          <cell r="U38">
            <v>3058.22</v>
          </cell>
        </row>
        <row r="39">
          <cell r="O39">
            <v>32</v>
          </cell>
          <cell r="P39">
            <v>2123.79</v>
          </cell>
          <cell r="Q39">
            <v>2550.87</v>
          </cell>
          <cell r="R39">
            <v>2991.87</v>
          </cell>
          <cell r="S39">
            <v>3559.68</v>
          </cell>
          <cell r="T39">
            <v>4319.4399999999996</v>
          </cell>
          <cell r="U39">
            <v>3210.17</v>
          </cell>
        </row>
        <row r="40">
          <cell r="O40">
            <v>33</v>
          </cell>
          <cell r="P40">
            <v>2185.59</v>
          </cell>
          <cell r="Q40">
            <v>2626.78</v>
          </cell>
          <cell r="R40">
            <v>3106.04</v>
          </cell>
          <cell r="S40">
            <v>3749.49</v>
          </cell>
          <cell r="T40">
            <v>4616.7700000000004</v>
          </cell>
          <cell r="U40">
            <v>3365.6</v>
          </cell>
        </row>
        <row r="41">
          <cell r="O41">
            <v>34</v>
          </cell>
          <cell r="P41">
            <v>2248.2199999999998</v>
          </cell>
          <cell r="Q41">
            <v>2704.62</v>
          </cell>
          <cell r="R41">
            <v>3225.69</v>
          </cell>
          <cell r="S41">
            <v>3948.86</v>
          </cell>
          <cell r="T41">
            <v>4927.53</v>
          </cell>
          <cell r="U41">
            <v>3523.73</v>
          </cell>
        </row>
        <row r="42">
          <cell r="O42">
            <v>35</v>
          </cell>
          <cell r="P42">
            <v>2311.2399999999998</v>
          </cell>
          <cell r="Q42">
            <v>2784.06</v>
          </cell>
          <cell r="R42">
            <v>3350.15</v>
          </cell>
          <cell r="S42">
            <v>4156.26</v>
          </cell>
          <cell r="T42">
            <v>5248.85</v>
          </cell>
          <cell r="U42">
            <v>3683.74</v>
          </cell>
        </row>
        <row r="43">
          <cell r="O43">
            <v>36</v>
          </cell>
          <cell r="P43">
            <v>2374.1999999999998</v>
          </cell>
          <cell r="Q43">
            <v>2864.77</v>
          </cell>
          <cell r="R43">
            <v>3478.74</v>
          </cell>
          <cell r="S43">
            <v>4370.16</v>
          </cell>
          <cell r="T43">
            <v>5577.83</v>
          </cell>
          <cell r="U43">
            <v>3844.85</v>
          </cell>
        </row>
        <row r="44">
          <cell r="O44">
            <v>37</v>
          </cell>
          <cell r="P44">
            <v>2436.65</v>
          </cell>
          <cell r="Q44">
            <v>2946.43</v>
          </cell>
          <cell r="R44">
            <v>3610.79</v>
          </cell>
          <cell r="S44">
            <v>4589.03</v>
          </cell>
          <cell r="T44">
            <v>5911.59</v>
          </cell>
          <cell r="U44">
            <v>4006.25</v>
          </cell>
        </row>
        <row r="45">
          <cell r="O45">
            <v>38</v>
          </cell>
          <cell r="P45">
            <v>2498.14</v>
          </cell>
          <cell r="Q45">
            <v>3028.69</v>
          </cell>
          <cell r="R45">
            <v>3745.65</v>
          </cell>
          <cell r="S45">
            <v>4811.3500000000004</v>
          </cell>
          <cell r="T45">
            <v>6247.24</v>
          </cell>
          <cell r="U45">
            <v>4167.1400000000003</v>
          </cell>
        </row>
        <row r="46">
          <cell r="O46">
            <v>39</v>
          </cell>
          <cell r="P46">
            <v>2558.2199999999998</v>
          </cell>
          <cell r="Q46">
            <v>3111.23</v>
          </cell>
          <cell r="R46">
            <v>3882.63</v>
          </cell>
          <cell r="S46">
            <v>5035.57</v>
          </cell>
          <cell r="T46">
            <v>6581.89</v>
          </cell>
          <cell r="U46">
            <v>4326.74</v>
          </cell>
        </row>
        <row r="47">
          <cell r="O47">
            <v>40</v>
          </cell>
          <cell r="P47">
            <v>2616.44</v>
          </cell>
          <cell r="Q47">
            <v>3193.71</v>
          </cell>
          <cell r="R47">
            <v>4021.07</v>
          </cell>
          <cell r="S47">
            <v>5260.17</v>
          </cell>
          <cell r="T47">
            <v>6912.66</v>
          </cell>
          <cell r="U47">
            <v>4484.2299999999996</v>
          </cell>
        </row>
        <row r="48">
          <cell r="O48">
            <v>41</v>
          </cell>
          <cell r="P48">
            <v>2672.36</v>
          </cell>
          <cell r="Q48">
            <v>3275.82</v>
          </cell>
          <cell r="R48">
            <v>4160.3</v>
          </cell>
          <cell r="S48">
            <v>5483.62</v>
          </cell>
          <cell r="T48">
            <v>7236.66</v>
          </cell>
          <cell r="U48">
            <v>4638.83</v>
          </cell>
        </row>
        <row r="49">
          <cell r="O49">
            <v>42</v>
          </cell>
          <cell r="P49">
            <v>2725.53</v>
          </cell>
          <cell r="Q49">
            <v>3357.21</v>
          </cell>
          <cell r="R49">
            <v>4299.6400000000003</v>
          </cell>
          <cell r="S49">
            <v>5704.38</v>
          </cell>
          <cell r="T49">
            <v>7551</v>
          </cell>
          <cell r="U49">
            <v>4789.74</v>
          </cell>
        </row>
        <row r="50">
          <cell r="O50">
            <v>43</v>
          </cell>
          <cell r="P50">
            <v>2775.5</v>
          </cell>
          <cell r="Q50">
            <v>3437.56</v>
          </cell>
          <cell r="R50">
            <v>4438.4399999999996</v>
          </cell>
          <cell r="S50">
            <v>5920.93</v>
          </cell>
          <cell r="T50">
            <v>7852.8</v>
          </cell>
          <cell r="U50">
            <v>4936.1499999999996</v>
          </cell>
        </row>
        <row r="51">
          <cell r="O51">
            <v>44</v>
          </cell>
          <cell r="P51">
            <v>2821.83</v>
          </cell>
          <cell r="Q51">
            <v>3516.53</v>
          </cell>
          <cell r="R51">
            <v>4576.01</v>
          </cell>
          <cell r="S51">
            <v>6131.73</v>
          </cell>
          <cell r="T51">
            <v>8139.17</v>
          </cell>
          <cell r="U51">
            <v>5077.2700000000004</v>
          </cell>
        </row>
        <row r="52">
          <cell r="O52">
            <v>45</v>
          </cell>
          <cell r="P52">
            <v>2864.05</v>
          </cell>
          <cell r="Q52">
            <v>3593.8</v>
          </cell>
          <cell r="R52">
            <v>4711.6899999999996</v>
          </cell>
          <cell r="S52">
            <v>6335.26</v>
          </cell>
          <cell r="T52">
            <v>8407.2099999999991</v>
          </cell>
          <cell r="U52">
            <v>5212.3</v>
          </cell>
        </row>
        <row r="53">
          <cell r="O53">
            <v>46</v>
          </cell>
          <cell r="P53">
            <v>2901.73</v>
          </cell>
          <cell r="Q53">
            <v>3669.04</v>
          </cell>
          <cell r="R53">
            <v>4844.8</v>
          </cell>
          <cell r="S53">
            <v>6529.98</v>
          </cell>
          <cell r="T53">
            <v>8654.06</v>
          </cell>
          <cell r="U53">
            <v>5340.45</v>
          </cell>
        </row>
        <row r="54">
          <cell r="O54">
            <v>47</v>
          </cell>
          <cell r="P54">
            <v>2934.41</v>
          </cell>
          <cell r="Q54">
            <v>3741.91</v>
          </cell>
          <cell r="R54">
            <v>4974.6899999999996</v>
          </cell>
          <cell r="S54">
            <v>6714.36</v>
          </cell>
          <cell r="T54">
            <v>8876.81</v>
          </cell>
          <cell r="U54">
            <v>5460.91</v>
          </cell>
        </row>
        <row r="55">
          <cell r="O55">
            <v>48</v>
          </cell>
          <cell r="P55">
            <v>2961.66</v>
          </cell>
          <cell r="Q55">
            <v>3812.09</v>
          </cell>
          <cell r="R55">
            <v>5100.67</v>
          </cell>
          <cell r="S55">
            <v>6886.88</v>
          </cell>
          <cell r="T55">
            <v>9072.58</v>
          </cell>
          <cell r="U55">
            <v>5572.88</v>
          </cell>
        </row>
        <row r="56">
          <cell r="O56">
            <v>49</v>
          </cell>
          <cell r="P56">
            <v>2983.01</v>
          </cell>
          <cell r="Q56">
            <v>3879.24</v>
          </cell>
          <cell r="R56">
            <v>5222.08</v>
          </cell>
          <cell r="S56">
            <v>7045.99</v>
          </cell>
          <cell r="T56">
            <v>9238.49</v>
          </cell>
          <cell r="U56">
            <v>5675.58</v>
          </cell>
        </row>
        <row r="57">
          <cell r="O57">
            <v>50</v>
          </cell>
          <cell r="P57">
            <v>2998.02</v>
          </cell>
          <cell r="Q57">
            <v>3943.04</v>
          </cell>
          <cell r="R57">
            <v>5338.26</v>
          </cell>
          <cell r="S57">
            <v>7190.17</v>
          </cell>
          <cell r="T57">
            <v>9371.65</v>
          </cell>
          <cell r="U57">
            <v>5768.2</v>
          </cell>
        </row>
        <row r="58">
          <cell r="O58">
            <v>51</v>
          </cell>
          <cell r="P58">
            <v>3006.25</v>
          </cell>
          <cell r="Q58">
            <v>4003.15</v>
          </cell>
          <cell r="R58">
            <v>5448.52</v>
          </cell>
          <cell r="S58">
            <v>7317.9</v>
          </cell>
          <cell r="T58">
            <v>9469.16</v>
          </cell>
          <cell r="U58">
            <v>5849.95</v>
          </cell>
        </row>
        <row r="59">
          <cell r="O59">
            <v>52</v>
          </cell>
          <cell r="P59">
            <v>3007.24</v>
          </cell>
          <cell r="Q59">
            <v>4059.24</v>
          </cell>
          <cell r="R59">
            <v>5552.2</v>
          </cell>
          <cell r="S59">
            <v>7427.63</v>
          </cell>
          <cell r="T59">
            <v>9528.15</v>
          </cell>
          <cell r="U59">
            <v>5920.02</v>
          </cell>
        </row>
        <row r="60">
          <cell r="O60">
            <v>53</v>
          </cell>
          <cell r="P60">
            <v>3000.55</v>
          </cell>
          <cell r="Q60">
            <v>4110.99</v>
          </cell>
          <cell r="R60">
            <v>5648.63</v>
          </cell>
          <cell r="S60">
            <v>7517.83</v>
          </cell>
          <cell r="T60">
            <v>9545.7199999999993</v>
          </cell>
          <cell r="U60">
            <v>5977.62</v>
          </cell>
        </row>
        <row r="61">
          <cell r="O61">
            <v>54</v>
          </cell>
          <cell r="P61">
            <v>2985.72</v>
          </cell>
          <cell r="Q61">
            <v>4158.0600000000004</v>
          </cell>
          <cell r="R61">
            <v>5737.13</v>
          </cell>
          <cell r="S61">
            <v>7586.99</v>
          </cell>
          <cell r="T61">
            <v>9519</v>
          </cell>
          <cell r="U61">
            <v>6021.95</v>
          </cell>
        </row>
        <row r="62">
          <cell r="O62">
            <v>55</v>
          </cell>
          <cell r="P62">
            <v>2962.32</v>
          </cell>
          <cell r="Q62">
            <v>4200.12</v>
          </cell>
          <cell r="R62">
            <v>5817.05</v>
          </cell>
          <cell r="S62">
            <v>7633.56</v>
          </cell>
          <cell r="T62">
            <v>9445.08</v>
          </cell>
          <cell r="U62">
            <v>6052.21</v>
          </cell>
        </row>
        <row r="63">
          <cell r="O63">
            <v>56</v>
          </cell>
          <cell r="P63">
            <v>2929.88</v>
          </cell>
          <cell r="Q63">
            <v>4236.84</v>
          </cell>
          <cell r="R63">
            <v>5887.71</v>
          </cell>
          <cell r="S63">
            <v>7656.01</v>
          </cell>
          <cell r="T63">
            <v>9321.09</v>
          </cell>
          <cell r="U63">
            <v>6067.6</v>
          </cell>
        </row>
        <row r="64">
          <cell r="O64">
            <v>57</v>
          </cell>
          <cell r="P64">
            <v>2887.97</v>
          </cell>
          <cell r="Q64">
            <v>4267.8999999999996</v>
          </cell>
          <cell r="R64">
            <v>5948.44</v>
          </cell>
          <cell r="S64">
            <v>7652.82</v>
          </cell>
          <cell r="T64">
            <v>9144.14</v>
          </cell>
          <cell r="U64">
            <v>6067.34</v>
          </cell>
        </row>
        <row r="65">
          <cell r="O65">
            <v>58</v>
          </cell>
          <cell r="P65">
            <v>2836.13</v>
          </cell>
          <cell r="Q65">
            <v>4292.95</v>
          </cell>
          <cell r="R65">
            <v>5998.56</v>
          </cell>
          <cell r="S65">
            <v>7622.44</v>
          </cell>
          <cell r="T65">
            <v>8911.34</v>
          </cell>
          <cell r="U65">
            <v>6050.61</v>
          </cell>
        </row>
        <row r="66">
          <cell r="O66">
            <v>59</v>
          </cell>
          <cell r="P66">
            <v>2773.92</v>
          </cell>
          <cell r="Q66">
            <v>4311.68</v>
          </cell>
          <cell r="R66">
            <v>6037.42</v>
          </cell>
          <cell r="S66">
            <v>7563.37</v>
          </cell>
          <cell r="T66">
            <v>8619.81</v>
          </cell>
          <cell r="U66">
            <v>6016.62</v>
          </cell>
        </row>
      </sheetData>
      <sheetData sheetId="41">
        <row r="7">
          <cell r="N7" t="str">
            <v>-19</v>
          </cell>
          <cell r="O7">
            <v>1525</v>
          </cell>
          <cell r="P7">
            <v>1587</v>
          </cell>
          <cell r="Q7">
            <v>1697</v>
          </cell>
          <cell r="R7">
            <v>1930</v>
          </cell>
          <cell r="S7">
            <v>2196</v>
          </cell>
          <cell r="T7">
            <v>1777</v>
          </cell>
          <cell r="U7">
            <v>325</v>
          </cell>
        </row>
        <row r="8">
          <cell r="N8" t="str">
            <v>20-24</v>
          </cell>
          <cell r="O8">
            <v>1666</v>
          </cell>
          <cell r="P8">
            <v>1817</v>
          </cell>
          <cell r="Q8">
            <v>1994</v>
          </cell>
          <cell r="R8">
            <v>2306</v>
          </cell>
          <cell r="S8">
            <v>2767</v>
          </cell>
          <cell r="T8">
            <v>2100</v>
          </cell>
          <cell r="U8">
            <v>1714</v>
          </cell>
        </row>
        <row r="9">
          <cell r="N9" t="str">
            <v>25-29</v>
          </cell>
          <cell r="O9">
            <v>1933</v>
          </cell>
          <cell r="P9">
            <v>2164</v>
          </cell>
          <cell r="Q9">
            <v>2457</v>
          </cell>
          <cell r="R9">
            <v>2886</v>
          </cell>
          <cell r="S9">
            <v>3240</v>
          </cell>
          <cell r="T9">
            <v>2534</v>
          </cell>
          <cell r="U9">
            <v>3142</v>
          </cell>
        </row>
        <row r="10">
          <cell r="N10" t="str">
            <v>30-34</v>
          </cell>
          <cell r="O10">
            <v>2221</v>
          </cell>
          <cell r="P10">
            <v>2560</v>
          </cell>
          <cell r="Q10">
            <v>3001</v>
          </cell>
          <cell r="R10">
            <v>3416</v>
          </cell>
          <cell r="S10">
            <v>3866</v>
          </cell>
          <cell r="T10">
            <v>3023</v>
          </cell>
          <cell r="U10">
            <v>2754</v>
          </cell>
        </row>
        <row r="11">
          <cell r="N11" t="str">
            <v>35-39</v>
          </cell>
          <cell r="O11">
            <v>2472</v>
          </cell>
          <cell r="P11">
            <v>2854</v>
          </cell>
          <cell r="Q11">
            <v>3441</v>
          </cell>
          <cell r="R11">
            <v>3945</v>
          </cell>
          <cell r="S11">
            <v>4411</v>
          </cell>
          <cell r="T11">
            <v>3486</v>
          </cell>
          <cell r="U11">
            <v>2192</v>
          </cell>
        </row>
        <row r="12">
          <cell r="N12" t="str">
            <v>40-44</v>
          </cell>
          <cell r="O12">
            <v>2750</v>
          </cell>
          <cell r="P12">
            <v>3102</v>
          </cell>
          <cell r="Q12">
            <v>3725</v>
          </cell>
          <cell r="R12">
            <v>4338</v>
          </cell>
          <cell r="S12">
            <v>4845</v>
          </cell>
          <cell r="T12">
            <v>3807</v>
          </cell>
          <cell r="U12">
            <v>2628</v>
          </cell>
        </row>
        <row r="13">
          <cell r="N13" t="str">
            <v>45-49</v>
          </cell>
          <cell r="O13">
            <v>2988</v>
          </cell>
          <cell r="P13">
            <v>3322</v>
          </cell>
          <cell r="Q13">
            <v>3995</v>
          </cell>
          <cell r="R13">
            <v>4680</v>
          </cell>
          <cell r="S13">
            <v>6172</v>
          </cell>
          <cell r="T13">
            <v>4258</v>
          </cell>
          <cell r="U13">
            <v>1885</v>
          </cell>
        </row>
        <row r="14">
          <cell r="N14" t="str">
            <v>50-54</v>
          </cell>
          <cell r="O14">
            <v>3359</v>
          </cell>
          <cell r="P14">
            <v>3822</v>
          </cell>
          <cell r="Q14">
            <v>4279</v>
          </cell>
          <cell r="R14">
            <v>4982</v>
          </cell>
          <cell r="S14">
            <v>5919</v>
          </cell>
          <cell r="T14">
            <v>4563</v>
          </cell>
          <cell r="U14">
            <v>1917</v>
          </cell>
        </row>
        <row r="15">
          <cell r="N15" t="str">
            <v>55-59</v>
          </cell>
          <cell r="O15">
            <v>3282</v>
          </cell>
          <cell r="P15">
            <v>3910</v>
          </cell>
          <cell r="Q15">
            <v>4403</v>
          </cell>
          <cell r="R15">
            <v>4975</v>
          </cell>
          <cell r="S15">
            <v>5703</v>
          </cell>
          <cell r="T15">
            <v>4573</v>
          </cell>
          <cell r="U15">
            <v>2538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1508.26</v>
          </cell>
          <cell r="Q25">
            <v>1506.46</v>
          </cell>
          <cell r="R25">
            <v>1568.02</v>
          </cell>
          <cell r="S25">
            <v>1827.64</v>
          </cell>
          <cell r="T25">
            <v>2313.58</v>
          </cell>
          <cell r="U25">
            <v>1722.37</v>
          </cell>
        </row>
        <row r="26">
          <cell r="O26">
            <v>19</v>
          </cell>
          <cell r="P26">
            <v>1541.83</v>
          </cell>
          <cell r="Q26">
            <v>1586.61</v>
          </cell>
          <cell r="R26">
            <v>1678.51</v>
          </cell>
          <cell r="S26">
            <v>1943.53</v>
          </cell>
          <cell r="T26">
            <v>2363.9</v>
          </cell>
          <cell r="U26">
            <v>1805.12</v>
          </cell>
        </row>
        <row r="27">
          <cell r="O27">
            <v>20</v>
          </cell>
          <cell r="P27">
            <v>1578.61</v>
          </cell>
          <cell r="Q27">
            <v>1665.43</v>
          </cell>
          <cell r="R27">
            <v>1787.67</v>
          </cell>
          <cell r="S27">
            <v>2059.91</v>
          </cell>
          <cell r="T27">
            <v>2426.42</v>
          </cell>
          <cell r="U27">
            <v>1890.18</v>
          </cell>
        </row>
        <row r="28">
          <cell r="O28">
            <v>21</v>
          </cell>
          <cell r="P28">
            <v>1618.37</v>
          </cell>
          <cell r="Q28">
            <v>1742.97</v>
          </cell>
          <cell r="R28">
            <v>1895.44</v>
          </cell>
          <cell r="S28">
            <v>2176.59</v>
          </cell>
          <cell r="T28">
            <v>2500.3200000000002</v>
          </cell>
          <cell r="U28">
            <v>1977.35</v>
          </cell>
        </row>
        <row r="29">
          <cell r="O29">
            <v>22</v>
          </cell>
          <cell r="P29">
            <v>1660.93</v>
          </cell>
          <cell r="Q29">
            <v>1819.25</v>
          </cell>
          <cell r="R29">
            <v>2001.76</v>
          </cell>
          <cell r="S29">
            <v>2293.38</v>
          </cell>
          <cell r="T29">
            <v>2584.7800000000002</v>
          </cell>
          <cell r="U29">
            <v>2066.38</v>
          </cell>
        </row>
        <row r="30">
          <cell r="O30">
            <v>23</v>
          </cell>
          <cell r="P30">
            <v>1706.08</v>
          </cell>
          <cell r="Q30">
            <v>1894.31</v>
          </cell>
          <cell r="R30">
            <v>2106.59</v>
          </cell>
          <cell r="S30">
            <v>2410.1</v>
          </cell>
          <cell r="T30">
            <v>2678.97</v>
          </cell>
          <cell r="U30">
            <v>2157.06</v>
          </cell>
        </row>
        <row r="31">
          <cell r="O31">
            <v>24</v>
          </cell>
          <cell r="P31">
            <v>1753.61</v>
          </cell>
          <cell r="Q31">
            <v>1968.18</v>
          </cell>
          <cell r="R31">
            <v>2209.87</v>
          </cell>
          <cell r="S31">
            <v>2526.56</v>
          </cell>
          <cell r="T31">
            <v>2782.06</v>
          </cell>
          <cell r="U31">
            <v>2249.16</v>
          </cell>
        </row>
        <row r="32">
          <cell r="O32">
            <v>25</v>
          </cell>
          <cell r="P32">
            <v>1803.32</v>
          </cell>
          <cell r="Q32">
            <v>2040.9</v>
          </cell>
          <cell r="R32">
            <v>2311.56</v>
          </cell>
          <cell r="S32">
            <v>2642.56</v>
          </cell>
          <cell r="T32">
            <v>2893.24</v>
          </cell>
          <cell r="U32">
            <v>2342.4499999999998</v>
          </cell>
        </row>
        <row r="33">
          <cell r="O33">
            <v>26</v>
          </cell>
          <cell r="P33">
            <v>1855.01</v>
          </cell>
          <cell r="Q33">
            <v>2112.5</v>
          </cell>
          <cell r="R33">
            <v>2411.58</v>
          </cell>
          <cell r="S33">
            <v>2757.94</v>
          </cell>
          <cell r="T33">
            <v>3011.66</v>
          </cell>
          <cell r="U33">
            <v>2436.7199999999998</v>
          </cell>
        </row>
        <row r="34">
          <cell r="O34">
            <v>27</v>
          </cell>
          <cell r="P34">
            <v>1908.48</v>
          </cell>
          <cell r="Q34">
            <v>2183</v>
          </cell>
          <cell r="R34">
            <v>2509.9</v>
          </cell>
          <cell r="S34">
            <v>2872.49</v>
          </cell>
          <cell r="T34">
            <v>3136.52</v>
          </cell>
          <cell r="U34">
            <v>2531.73</v>
          </cell>
        </row>
        <row r="35">
          <cell r="O35">
            <v>28</v>
          </cell>
          <cell r="P35">
            <v>1963.53</v>
          </cell>
          <cell r="Q35">
            <v>2252.4499999999998</v>
          </cell>
          <cell r="R35">
            <v>2606.46</v>
          </cell>
          <cell r="S35">
            <v>2986.03</v>
          </cell>
          <cell r="T35">
            <v>3266.99</v>
          </cell>
          <cell r="U35">
            <v>2627.26</v>
          </cell>
        </row>
        <row r="36">
          <cell r="O36">
            <v>29</v>
          </cell>
          <cell r="P36">
            <v>2019.95</v>
          </cell>
          <cell r="Q36">
            <v>2320.88</v>
          </cell>
          <cell r="R36">
            <v>2701.21</v>
          </cell>
          <cell r="S36">
            <v>3098.38</v>
          </cell>
          <cell r="T36">
            <v>3402.23</v>
          </cell>
          <cell r="U36">
            <v>2723.08</v>
          </cell>
        </row>
        <row r="37">
          <cell r="O37">
            <v>30</v>
          </cell>
          <cell r="P37">
            <v>2077.5500000000002</v>
          </cell>
          <cell r="Q37">
            <v>2388.3200000000002</v>
          </cell>
          <cell r="R37">
            <v>2794.09</v>
          </cell>
          <cell r="S37">
            <v>3209.34</v>
          </cell>
          <cell r="T37">
            <v>3541.43</v>
          </cell>
          <cell r="U37">
            <v>2818.97</v>
          </cell>
        </row>
        <row r="38">
          <cell r="O38">
            <v>31</v>
          </cell>
          <cell r="P38">
            <v>2136.11</v>
          </cell>
          <cell r="Q38">
            <v>2454.81</v>
          </cell>
          <cell r="R38">
            <v>2885.05</v>
          </cell>
          <cell r="S38">
            <v>3318.74</v>
          </cell>
          <cell r="T38">
            <v>3683.76</v>
          </cell>
          <cell r="U38">
            <v>2914.7</v>
          </cell>
        </row>
        <row r="39">
          <cell r="O39">
            <v>32</v>
          </cell>
          <cell r="P39">
            <v>2195.44</v>
          </cell>
          <cell r="Q39">
            <v>2520.37</v>
          </cell>
          <cell r="R39">
            <v>2974.04</v>
          </cell>
          <cell r="S39">
            <v>3426.38</v>
          </cell>
          <cell r="T39">
            <v>3828.39</v>
          </cell>
          <cell r="U39">
            <v>3010.06</v>
          </cell>
        </row>
        <row r="40">
          <cell r="O40">
            <v>33</v>
          </cell>
          <cell r="P40">
            <v>2255.33</v>
          </cell>
          <cell r="Q40">
            <v>2585.04</v>
          </cell>
          <cell r="R40">
            <v>3061</v>
          </cell>
          <cell r="S40">
            <v>3532.07</v>
          </cell>
          <cell r="T40">
            <v>3974.5</v>
          </cell>
          <cell r="U40">
            <v>3104.8</v>
          </cell>
        </row>
        <row r="41">
          <cell r="O41">
            <v>34</v>
          </cell>
          <cell r="P41">
            <v>2315.58</v>
          </cell>
          <cell r="Q41">
            <v>2648.85</v>
          </cell>
          <cell r="R41">
            <v>3145.89</v>
          </cell>
          <cell r="S41">
            <v>3635.64</v>
          </cell>
          <cell r="T41">
            <v>4121.2700000000004</v>
          </cell>
          <cell r="U41">
            <v>3198.71</v>
          </cell>
        </row>
        <row r="42">
          <cell r="O42">
            <v>35</v>
          </cell>
          <cell r="P42">
            <v>2375.9899999999998</v>
          </cell>
          <cell r="Q42">
            <v>2711.84</v>
          </cell>
          <cell r="R42">
            <v>3228.64</v>
          </cell>
          <cell r="S42">
            <v>3736.89</v>
          </cell>
          <cell r="T42">
            <v>4267.87</v>
          </cell>
          <cell r="U42">
            <v>3291.57</v>
          </cell>
        </row>
        <row r="43">
          <cell r="O43">
            <v>36</v>
          </cell>
          <cell r="P43">
            <v>2436.36</v>
          </cell>
          <cell r="Q43">
            <v>2774.04</v>
          </cell>
          <cell r="R43">
            <v>3309.21</v>
          </cell>
          <cell r="S43">
            <v>3835.63</v>
          </cell>
          <cell r="T43">
            <v>4413.47</v>
          </cell>
          <cell r="U43">
            <v>3383.14</v>
          </cell>
        </row>
        <row r="44">
          <cell r="O44">
            <v>37</v>
          </cell>
          <cell r="P44">
            <v>2496.48</v>
          </cell>
          <cell r="Q44">
            <v>2835.49</v>
          </cell>
          <cell r="R44">
            <v>3387.54</v>
          </cell>
          <cell r="S44">
            <v>3931.69</v>
          </cell>
          <cell r="T44">
            <v>4557.25</v>
          </cell>
          <cell r="U44">
            <v>3473.2</v>
          </cell>
        </row>
        <row r="45">
          <cell r="O45">
            <v>38</v>
          </cell>
          <cell r="P45">
            <v>2556.16</v>
          </cell>
          <cell r="Q45">
            <v>2896.2</v>
          </cell>
          <cell r="R45">
            <v>3463.58</v>
          </cell>
          <cell r="S45">
            <v>4024.86</v>
          </cell>
          <cell r="T45">
            <v>4698.3900000000003</v>
          </cell>
          <cell r="U45">
            <v>3561.52</v>
          </cell>
        </row>
        <row r="46">
          <cell r="O46">
            <v>39</v>
          </cell>
          <cell r="P46">
            <v>2615.1799999999998</v>
          </cell>
          <cell r="Q46">
            <v>2956.23</v>
          </cell>
          <cell r="R46">
            <v>3537.28</v>
          </cell>
          <cell r="S46">
            <v>4114.9799999999996</v>
          </cell>
          <cell r="T46">
            <v>4836.0600000000004</v>
          </cell>
          <cell r="U46">
            <v>3647.89</v>
          </cell>
        </row>
        <row r="47">
          <cell r="O47">
            <v>40</v>
          </cell>
          <cell r="P47">
            <v>2673.35</v>
          </cell>
          <cell r="Q47">
            <v>3015.6</v>
          </cell>
          <cell r="R47">
            <v>3608.57</v>
          </cell>
          <cell r="S47">
            <v>4201.84</v>
          </cell>
          <cell r="T47">
            <v>4969.43</v>
          </cell>
          <cell r="U47">
            <v>3732.07</v>
          </cell>
        </row>
        <row r="48">
          <cell r="O48">
            <v>41</v>
          </cell>
          <cell r="P48">
            <v>2730.47</v>
          </cell>
          <cell r="Q48">
            <v>3074.35</v>
          </cell>
          <cell r="R48">
            <v>3677.42</v>
          </cell>
          <cell r="S48">
            <v>4285.26</v>
          </cell>
          <cell r="T48">
            <v>5097.68</v>
          </cell>
          <cell r="U48">
            <v>3813.84</v>
          </cell>
        </row>
        <row r="49">
          <cell r="O49">
            <v>42</v>
          </cell>
          <cell r="P49">
            <v>2786.33</v>
          </cell>
          <cell r="Q49">
            <v>3132.5</v>
          </cell>
          <cell r="R49">
            <v>3743.77</v>
          </cell>
          <cell r="S49">
            <v>4365.05</v>
          </cell>
          <cell r="T49">
            <v>5219.99</v>
          </cell>
          <cell r="U49">
            <v>3892.98</v>
          </cell>
        </row>
        <row r="50">
          <cell r="O50">
            <v>43</v>
          </cell>
          <cell r="P50">
            <v>2840.72</v>
          </cell>
          <cell r="Q50">
            <v>3190.1</v>
          </cell>
          <cell r="R50">
            <v>3807.56</v>
          </cell>
          <cell r="S50">
            <v>4441.04</v>
          </cell>
          <cell r="T50">
            <v>5335.52</v>
          </cell>
          <cell r="U50">
            <v>3969.26</v>
          </cell>
        </row>
        <row r="51">
          <cell r="O51">
            <v>44</v>
          </cell>
          <cell r="P51">
            <v>2893.46</v>
          </cell>
          <cell r="Q51">
            <v>3247.17</v>
          </cell>
          <cell r="R51">
            <v>3868.74</v>
          </cell>
          <cell r="S51">
            <v>4513.0200000000004</v>
          </cell>
          <cell r="T51">
            <v>5443.46</v>
          </cell>
          <cell r="U51">
            <v>4042.44</v>
          </cell>
        </row>
        <row r="52">
          <cell r="O52">
            <v>45</v>
          </cell>
          <cell r="P52">
            <v>2944.33</v>
          </cell>
          <cell r="Q52">
            <v>3303.75</v>
          </cell>
          <cell r="R52">
            <v>3927.26</v>
          </cell>
          <cell r="S52">
            <v>4580.82</v>
          </cell>
          <cell r="T52">
            <v>5542.99</v>
          </cell>
          <cell r="U52">
            <v>4112.32</v>
          </cell>
        </row>
        <row r="53">
          <cell r="O53">
            <v>46</v>
          </cell>
          <cell r="P53">
            <v>2993.13</v>
          </cell>
          <cell r="Q53">
            <v>3359.87</v>
          </cell>
          <cell r="R53">
            <v>3983.06</v>
          </cell>
          <cell r="S53">
            <v>4644.25</v>
          </cell>
          <cell r="T53">
            <v>5633.26</v>
          </cell>
          <cell r="U53">
            <v>4178.66</v>
          </cell>
        </row>
        <row r="54">
          <cell r="O54">
            <v>47</v>
          </cell>
          <cell r="P54">
            <v>3039.67</v>
          </cell>
          <cell r="Q54">
            <v>3415.57</v>
          </cell>
          <cell r="R54">
            <v>4036.09</v>
          </cell>
          <cell r="S54">
            <v>4703.1099999999997</v>
          </cell>
          <cell r="T54">
            <v>5713.47</v>
          </cell>
          <cell r="U54">
            <v>4241.24</v>
          </cell>
        </row>
        <row r="55">
          <cell r="O55">
            <v>48</v>
          </cell>
          <cell r="P55">
            <v>3083.73</v>
          </cell>
          <cell r="Q55">
            <v>3470.87</v>
          </cell>
          <cell r="R55">
            <v>4086.31</v>
          </cell>
          <cell r="S55">
            <v>4757.2299999999996</v>
          </cell>
          <cell r="T55">
            <v>5782.78</v>
          </cell>
          <cell r="U55">
            <v>4299.83</v>
          </cell>
        </row>
        <row r="56">
          <cell r="O56">
            <v>49</v>
          </cell>
          <cell r="P56">
            <v>3125.11</v>
          </cell>
          <cell r="Q56">
            <v>3525.81</v>
          </cell>
          <cell r="R56">
            <v>4133.6400000000003</v>
          </cell>
          <cell r="S56">
            <v>4806.42</v>
          </cell>
          <cell r="T56">
            <v>5840.37</v>
          </cell>
          <cell r="U56">
            <v>4354.2</v>
          </cell>
        </row>
        <row r="57">
          <cell r="O57">
            <v>50</v>
          </cell>
          <cell r="P57">
            <v>3163.62</v>
          </cell>
          <cell r="Q57">
            <v>3580.43</v>
          </cell>
          <cell r="R57">
            <v>4178.05</v>
          </cell>
          <cell r="S57">
            <v>4850.4799999999996</v>
          </cell>
          <cell r="T57">
            <v>5885.41</v>
          </cell>
          <cell r="U57">
            <v>4404.1400000000003</v>
          </cell>
        </row>
        <row r="58">
          <cell r="O58">
            <v>51</v>
          </cell>
          <cell r="P58">
            <v>3199.05</v>
          </cell>
          <cell r="Q58">
            <v>3634.75</v>
          </cell>
          <cell r="R58">
            <v>4219.4799999999996</v>
          </cell>
          <cell r="S58">
            <v>4889.24</v>
          </cell>
          <cell r="T58">
            <v>5917.08</v>
          </cell>
          <cell r="U58">
            <v>4449.42</v>
          </cell>
        </row>
        <row r="59">
          <cell r="O59">
            <v>52</v>
          </cell>
          <cell r="P59">
            <v>3231.2</v>
          </cell>
          <cell r="Q59">
            <v>3688.82</v>
          </cell>
          <cell r="R59">
            <v>4257.88</v>
          </cell>
          <cell r="S59">
            <v>4922.5</v>
          </cell>
          <cell r="T59">
            <v>5934.56</v>
          </cell>
          <cell r="U59">
            <v>4489.8</v>
          </cell>
        </row>
        <row r="60">
          <cell r="O60">
            <v>53</v>
          </cell>
          <cell r="P60">
            <v>3259.87</v>
          </cell>
          <cell r="Q60">
            <v>3742.66</v>
          </cell>
          <cell r="R60">
            <v>4293.1899999999996</v>
          </cell>
          <cell r="S60">
            <v>4950.08</v>
          </cell>
          <cell r="T60">
            <v>5937.02</v>
          </cell>
          <cell r="U60">
            <v>4525.07</v>
          </cell>
        </row>
        <row r="61">
          <cell r="O61">
            <v>54</v>
          </cell>
          <cell r="P61">
            <v>3284.84</v>
          </cell>
          <cell r="Q61">
            <v>3796.3</v>
          </cell>
          <cell r="R61">
            <v>4325.3599999999997</v>
          </cell>
          <cell r="S61">
            <v>4971.8</v>
          </cell>
          <cell r="T61">
            <v>5923.63</v>
          </cell>
          <cell r="U61">
            <v>4555</v>
          </cell>
        </row>
        <row r="62">
          <cell r="O62">
            <v>55</v>
          </cell>
          <cell r="P62">
            <v>3305.93</v>
          </cell>
          <cell r="Q62">
            <v>3849.78</v>
          </cell>
          <cell r="R62">
            <v>4354.33</v>
          </cell>
          <cell r="S62">
            <v>4987.46</v>
          </cell>
          <cell r="T62">
            <v>5893.57</v>
          </cell>
          <cell r="U62">
            <v>4579.37</v>
          </cell>
        </row>
        <row r="63">
          <cell r="O63">
            <v>56</v>
          </cell>
          <cell r="P63">
            <v>3322.93</v>
          </cell>
          <cell r="Q63">
            <v>3903.14</v>
          </cell>
          <cell r="R63">
            <v>4380.0600000000004</v>
          </cell>
          <cell r="S63">
            <v>4996.87</v>
          </cell>
          <cell r="T63">
            <v>5846.02</v>
          </cell>
          <cell r="U63">
            <v>4597.9399999999996</v>
          </cell>
        </row>
        <row r="64">
          <cell r="O64">
            <v>57</v>
          </cell>
          <cell r="P64">
            <v>3335.63</v>
          </cell>
          <cell r="Q64">
            <v>3956.4</v>
          </cell>
          <cell r="R64">
            <v>4402.5</v>
          </cell>
          <cell r="S64">
            <v>4999.8599999999997</v>
          </cell>
          <cell r="T64">
            <v>5780.15</v>
          </cell>
          <cell r="U64">
            <v>4610.5</v>
          </cell>
        </row>
        <row r="65">
          <cell r="O65">
            <v>58</v>
          </cell>
          <cell r="P65">
            <v>3343.84</v>
          </cell>
          <cell r="Q65">
            <v>4009.6</v>
          </cell>
          <cell r="R65">
            <v>4421.57</v>
          </cell>
          <cell r="S65">
            <v>4996.2299999999996</v>
          </cell>
          <cell r="T65">
            <v>5695.13</v>
          </cell>
          <cell r="U65">
            <v>4616.82</v>
          </cell>
        </row>
        <row r="66">
          <cell r="O66">
            <v>59</v>
          </cell>
          <cell r="P66">
            <v>3347.35</v>
          </cell>
          <cell r="Q66">
            <v>4062.78</v>
          </cell>
          <cell r="R66">
            <v>4437.25</v>
          </cell>
          <cell r="S66">
            <v>4985.8</v>
          </cell>
          <cell r="T66">
            <v>5590.14</v>
          </cell>
          <cell r="U66">
            <v>4616.67</v>
          </cell>
        </row>
      </sheetData>
      <sheetData sheetId="42">
        <row r="7">
          <cell r="N7" t="str">
            <v>-19</v>
          </cell>
          <cell r="O7">
            <v>1355</v>
          </cell>
          <cell r="P7">
            <v>1512</v>
          </cell>
          <cell r="Q7">
            <v>1584</v>
          </cell>
          <cell r="R7">
            <v>1656</v>
          </cell>
          <cell r="S7">
            <v>1699</v>
          </cell>
          <cell r="T7">
            <v>1565</v>
          </cell>
          <cell r="U7">
            <v>41</v>
          </cell>
        </row>
        <row r="8">
          <cell r="N8" t="str">
            <v>20-24</v>
          </cell>
          <cell r="O8">
            <v>1468</v>
          </cell>
          <cell r="P8">
            <v>1612</v>
          </cell>
          <cell r="Q8">
            <v>1877</v>
          </cell>
          <cell r="R8">
            <v>2085</v>
          </cell>
          <cell r="S8">
            <v>2397</v>
          </cell>
          <cell r="T8">
            <v>1910</v>
          </cell>
          <cell r="U8">
            <v>512</v>
          </cell>
        </row>
        <row r="9">
          <cell r="N9" t="str">
            <v>25-29</v>
          </cell>
          <cell r="O9">
            <v>1573</v>
          </cell>
          <cell r="P9">
            <v>1831</v>
          </cell>
          <cell r="Q9">
            <v>2081</v>
          </cell>
          <cell r="R9">
            <v>2351</v>
          </cell>
          <cell r="S9">
            <v>2589</v>
          </cell>
          <cell r="T9">
            <v>2141</v>
          </cell>
          <cell r="U9">
            <v>599</v>
          </cell>
        </row>
        <row r="10">
          <cell r="N10" t="str">
            <v>30-34</v>
          </cell>
          <cell r="O10">
            <v>1721</v>
          </cell>
          <cell r="P10">
            <v>1960</v>
          </cell>
          <cell r="Q10">
            <v>2369</v>
          </cell>
          <cell r="R10">
            <v>2647</v>
          </cell>
          <cell r="S10">
            <v>3152</v>
          </cell>
          <cell r="T10">
            <v>2395</v>
          </cell>
          <cell r="U10">
            <v>1071</v>
          </cell>
        </row>
        <row r="11">
          <cell r="N11" t="str">
            <v>35-39</v>
          </cell>
          <cell r="O11">
            <v>1676</v>
          </cell>
          <cell r="P11">
            <v>2025</v>
          </cell>
          <cell r="Q11">
            <v>2342</v>
          </cell>
          <cell r="R11">
            <v>2760</v>
          </cell>
          <cell r="S11">
            <v>3207</v>
          </cell>
          <cell r="T11">
            <v>2414</v>
          </cell>
          <cell r="U11">
            <v>1561</v>
          </cell>
        </row>
        <row r="12">
          <cell r="N12" t="str">
            <v>40-44</v>
          </cell>
          <cell r="O12">
            <v>1865</v>
          </cell>
          <cell r="P12">
            <v>2121</v>
          </cell>
          <cell r="Q12">
            <v>2501</v>
          </cell>
          <cell r="R12">
            <v>2870</v>
          </cell>
          <cell r="S12">
            <v>3308</v>
          </cell>
          <cell r="T12">
            <v>2565</v>
          </cell>
          <cell r="U12">
            <v>3185</v>
          </cell>
        </row>
        <row r="13">
          <cell r="N13" t="str">
            <v>45-49</v>
          </cell>
          <cell r="O13">
            <v>1801</v>
          </cell>
          <cell r="P13">
            <v>2086</v>
          </cell>
          <cell r="Q13">
            <v>2533</v>
          </cell>
          <cell r="R13">
            <v>3015</v>
          </cell>
          <cell r="S13">
            <v>3635</v>
          </cell>
          <cell r="T13">
            <v>2652</v>
          </cell>
          <cell r="U13">
            <v>4201</v>
          </cell>
        </row>
        <row r="14">
          <cell r="N14" t="str">
            <v>50-54</v>
          </cell>
          <cell r="O14">
            <v>1621</v>
          </cell>
          <cell r="P14">
            <v>2050</v>
          </cell>
          <cell r="Q14">
            <v>2506</v>
          </cell>
          <cell r="R14">
            <v>3094</v>
          </cell>
          <cell r="S14">
            <v>3832</v>
          </cell>
          <cell r="T14">
            <v>2660</v>
          </cell>
          <cell r="U14">
            <v>4903</v>
          </cell>
        </row>
        <row r="15">
          <cell r="N15" t="str">
            <v>55-59</v>
          </cell>
          <cell r="O15">
            <v>1565</v>
          </cell>
          <cell r="P15">
            <v>1946</v>
          </cell>
          <cell r="Q15">
            <v>2441</v>
          </cell>
          <cell r="R15">
            <v>3099</v>
          </cell>
          <cell r="S15">
            <v>4010</v>
          </cell>
          <cell r="T15">
            <v>2625</v>
          </cell>
          <cell r="U15">
            <v>5284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1331.57</v>
          </cell>
          <cell r="Q25">
            <v>1456.61</v>
          </cell>
          <cell r="R25">
            <v>1535.15</v>
          </cell>
          <cell r="S25">
            <v>1606.34</v>
          </cell>
          <cell r="T25">
            <v>1649.42</v>
          </cell>
          <cell r="U25">
            <v>1525.79</v>
          </cell>
        </row>
        <row r="26">
          <cell r="O26">
            <v>19</v>
          </cell>
          <cell r="P26">
            <v>1362.52</v>
          </cell>
          <cell r="Q26">
            <v>1503.02</v>
          </cell>
          <cell r="R26">
            <v>1614.73</v>
          </cell>
          <cell r="S26">
            <v>1713.35</v>
          </cell>
          <cell r="T26">
            <v>1804.15</v>
          </cell>
          <cell r="U26">
            <v>1612.47</v>
          </cell>
        </row>
        <row r="27">
          <cell r="O27">
            <v>20</v>
          </cell>
          <cell r="P27">
            <v>1392.92</v>
          </cell>
          <cell r="Q27">
            <v>1547.83</v>
          </cell>
          <cell r="R27">
            <v>1690.12</v>
          </cell>
          <cell r="S27">
            <v>1814.3</v>
          </cell>
          <cell r="T27">
            <v>1948.67</v>
          </cell>
          <cell r="U27">
            <v>1694.41</v>
          </cell>
        </row>
        <row r="28">
          <cell r="O28">
            <v>21</v>
          </cell>
          <cell r="P28">
            <v>1422.7</v>
          </cell>
          <cell r="Q28">
            <v>1591</v>
          </cell>
          <cell r="R28">
            <v>1761.42</v>
          </cell>
          <cell r="S28">
            <v>1909.4</v>
          </cell>
          <cell r="T28">
            <v>2083.4</v>
          </cell>
          <cell r="U28">
            <v>1771.73</v>
          </cell>
        </row>
        <row r="29">
          <cell r="O29">
            <v>22</v>
          </cell>
          <cell r="P29">
            <v>1451.81</v>
          </cell>
          <cell r="Q29">
            <v>1632.54</v>
          </cell>
          <cell r="R29">
            <v>1828.73</v>
          </cell>
          <cell r="S29">
            <v>1998.84</v>
          </cell>
          <cell r="T29">
            <v>2208.7800000000002</v>
          </cell>
          <cell r="U29">
            <v>1844.59</v>
          </cell>
        </row>
        <row r="30">
          <cell r="O30">
            <v>23</v>
          </cell>
          <cell r="P30">
            <v>1480.17</v>
          </cell>
          <cell r="Q30">
            <v>1672.42</v>
          </cell>
          <cell r="R30">
            <v>1892.15</v>
          </cell>
          <cell r="S30">
            <v>2082.8200000000002</v>
          </cell>
          <cell r="T30">
            <v>2325.25</v>
          </cell>
          <cell r="U30">
            <v>1913.11</v>
          </cell>
        </row>
        <row r="31">
          <cell r="O31">
            <v>24</v>
          </cell>
          <cell r="P31">
            <v>1507.72</v>
          </cell>
          <cell r="Q31">
            <v>1710.63</v>
          </cell>
          <cell r="R31">
            <v>1951.79</v>
          </cell>
          <cell r="S31">
            <v>2161.5500000000002</v>
          </cell>
          <cell r="T31">
            <v>2433.2199999999998</v>
          </cell>
          <cell r="U31">
            <v>1977.43</v>
          </cell>
        </row>
        <row r="32">
          <cell r="O32">
            <v>25</v>
          </cell>
          <cell r="P32">
            <v>1534.39</v>
          </cell>
          <cell r="Q32">
            <v>1747.15</v>
          </cell>
          <cell r="R32">
            <v>2007.73</v>
          </cell>
          <cell r="S32">
            <v>2235.23</v>
          </cell>
          <cell r="T32">
            <v>2533.14</v>
          </cell>
          <cell r="U32">
            <v>2037.69</v>
          </cell>
        </row>
        <row r="33">
          <cell r="O33">
            <v>26</v>
          </cell>
          <cell r="P33">
            <v>1560.13</v>
          </cell>
          <cell r="Q33">
            <v>1781.98</v>
          </cell>
          <cell r="R33">
            <v>2060.09</v>
          </cell>
          <cell r="S33">
            <v>2304.06</v>
          </cell>
          <cell r="T33">
            <v>2625.44</v>
          </cell>
          <cell r="U33">
            <v>2094.0300000000002</v>
          </cell>
        </row>
        <row r="34">
          <cell r="O34">
            <v>27</v>
          </cell>
          <cell r="P34">
            <v>1584.87</v>
          </cell>
          <cell r="Q34">
            <v>1815.1</v>
          </cell>
          <cell r="R34">
            <v>2108.9699999999998</v>
          </cell>
          <cell r="S34">
            <v>2368.23</v>
          </cell>
          <cell r="T34">
            <v>2710.54</v>
          </cell>
          <cell r="U34">
            <v>2146.59</v>
          </cell>
        </row>
        <row r="35">
          <cell r="O35">
            <v>28</v>
          </cell>
          <cell r="P35">
            <v>1608.54</v>
          </cell>
          <cell r="Q35">
            <v>1846.5</v>
          </cell>
          <cell r="R35">
            <v>2154.46</v>
          </cell>
          <cell r="S35">
            <v>2427.96</v>
          </cell>
          <cell r="T35">
            <v>2788.87</v>
          </cell>
          <cell r="U35">
            <v>2195.5</v>
          </cell>
        </row>
        <row r="36">
          <cell r="O36">
            <v>29</v>
          </cell>
          <cell r="P36">
            <v>1631.08</v>
          </cell>
          <cell r="Q36">
            <v>1876.16</v>
          </cell>
          <cell r="R36">
            <v>2196.66</v>
          </cell>
          <cell r="S36">
            <v>2483.4299999999998</v>
          </cell>
          <cell r="T36">
            <v>2860.88</v>
          </cell>
          <cell r="U36">
            <v>2240.91</v>
          </cell>
        </row>
        <row r="37">
          <cell r="O37">
            <v>30</v>
          </cell>
          <cell r="P37">
            <v>1652.42</v>
          </cell>
          <cell r="Q37">
            <v>1904.07</v>
          </cell>
          <cell r="R37">
            <v>2235.6799999999998</v>
          </cell>
          <cell r="S37">
            <v>2534.86</v>
          </cell>
          <cell r="T37">
            <v>2926.98</v>
          </cell>
          <cell r="U37">
            <v>2282.94</v>
          </cell>
        </row>
        <row r="38">
          <cell r="O38">
            <v>31</v>
          </cell>
          <cell r="P38">
            <v>1672.51</v>
          </cell>
          <cell r="Q38">
            <v>1930.22</v>
          </cell>
          <cell r="R38">
            <v>2271.62</v>
          </cell>
          <cell r="S38">
            <v>2582.44</v>
          </cell>
          <cell r="T38">
            <v>2987.62</v>
          </cell>
          <cell r="U38">
            <v>2321.7399999999998</v>
          </cell>
        </row>
        <row r="39">
          <cell r="O39">
            <v>32</v>
          </cell>
          <cell r="P39">
            <v>1691.26</v>
          </cell>
          <cell r="Q39">
            <v>1954.58</v>
          </cell>
          <cell r="R39">
            <v>2304.58</v>
          </cell>
          <cell r="S39">
            <v>2626.38</v>
          </cell>
          <cell r="T39">
            <v>3043.22</v>
          </cell>
          <cell r="U39">
            <v>2357.4499999999998</v>
          </cell>
        </row>
        <row r="40">
          <cell r="O40">
            <v>33</v>
          </cell>
          <cell r="P40">
            <v>1708.63</v>
          </cell>
          <cell r="Q40">
            <v>1977.16</v>
          </cell>
          <cell r="R40">
            <v>2334.66</v>
          </cell>
          <cell r="S40">
            <v>2666.88</v>
          </cell>
          <cell r="T40">
            <v>3094.21</v>
          </cell>
          <cell r="U40">
            <v>2390.1999999999998</v>
          </cell>
        </row>
        <row r="41">
          <cell r="O41">
            <v>34</v>
          </cell>
          <cell r="P41">
            <v>1724.55</v>
          </cell>
          <cell r="Q41">
            <v>1997.93</v>
          </cell>
          <cell r="R41">
            <v>2361.9499999999998</v>
          </cell>
          <cell r="S41">
            <v>2704.13</v>
          </cell>
          <cell r="T41">
            <v>3141.02</v>
          </cell>
          <cell r="U41">
            <v>2420.13</v>
          </cell>
        </row>
        <row r="42">
          <cell r="O42">
            <v>35</v>
          </cell>
          <cell r="P42">
            <v>1738.94</v>
          </cell>
          <cell r="Q42">
            <v>2016.88</v>
          </cell>
          <cell r="R42">
            <v>2386.5700000000002</v>
          </cell>
          <cell r="S42">
            <v>2738.33</v>
          </cell>
          <cell r="T42">
            <v>3184.09</v>
          </cell>
          <cell r="U42">
            <v>2447.38</v>
          </cell>
        </row>
        <row r="43">
          <cell r="O43">
            <v>36</v>
          </cell>
          <cell r="P43">
            <v>1751.76</v>
          </cell>
          <cell r="Q43">
            <v>2034</v>
          </cell>
          <cell r="R43">
            <v>2408.61</v>
          </cell>
          <cell r="S43">
            <v>2769.7</v>
          </cell>
          <cell r="T43">
            <v>3223.85</v>
          </cell>
          <cell r="U43">
            <v>2472.09</v>
          </cell>
        </row>
        <row r="44">
          <cell r="O44">
            <v>37</v>
          </cell>
          <cell r="P44">
            <v>1762.93</v>
          </cell>
          <cell r="Q44">
            <v>2049.27</v>
          </cell>
          <cell r="R44">
            <v>2428.17</v>
          </cell>
          <cell r="S44">
            <v>2798.43</v>
          </cell>
          <cell r="T44">
            <v>3260.73</v>
          </cell>
          <cell r="U44">
            <v>2494.39</v>
          </cell>
        </row>
        <row r="45">
          <cell r="O45">
            <v>38</v>
          </cell>
          <cell r="P45">
            <v>1772.38</v>
          </cell>
          <cell r="Q45">
            <v>2062.6799999999998</v>
          </cell>
          <cell r="R45">
            <v>2445.35</v>
          </cell>
          <cell r="S45">
            <v>2824.72</v>
          </cell>
          <cell r="T45">
            <v>3295.16</v>
          </cell>
          <cell r="U45">
            <v>2514.4299999999998</v>
          </cell>
        </row>
        <row r="46">
          <cell r="O46">
            <v>39</v>
          </cell>
          <cell r="P46">
            <v>1780.06</v>
          </cell>
          <cell r="Q46">
            <v>2074.2199999999998</v>
          </cell>
          <cell r="R46">
            <v>2460.25</v>
          </cell>
          <cell r="S46">
            <v>2848.77</v>
          </cell>
          <cell r="T46">
            <v>3327.57</v>
          </cell>
          <cell r="U46">
            <v>2532.33</v>
          </cell>
        </row>
        <row r="47">
          <cell r="O47">
            <v>40</v>
          </cell>
          <cell r="P47">
            <v>1785.9</v>
          </cell>
          <cell r="Q47">
            <v>2083.88</v>
          </cell>
          <cell r="R47">
            <v>2472.98</v>
          </cell>
          <cell r="S47">
            <v>2870.78</v>
          </cell>
          <cell r="T47">
            <v>3358.39</v>
          </cell>
          <cell r="U47">
            <v>2548.2399999999998</v>
          </cell>
        </row>
        <row r="48">
          <cell r="O48">
            <v>41</v>
          </cell>
          <cell r="P48">
            <v>1789.83</v>
          </cell>
          <cell r="Q48">
            <v>2091.63</v>
          </cell>
          <cell r="R48">
            <v>2483.64</v>
          </cell>
          <cell r="S48">
            <v>2890.96</v>
          </cell>
          <cell r="T48">
            <v>3388.05</v>
          </cell>
          <cell r="U48">
            <v>2562.3000000000002</v>
          </cell>
        </row>
        <row r="49">
          <cell r="O49">
            <v>42</v>
          </cell>
          <cell r="P49">
            <v>1791.8</v>
          </cell>
          <cell r="Q49">
            <v>2097.46</v>
          </cell>
          <cell r="R49">
            <v>2492.3200000000002</v>
          </cell>
          <cell r="S49">
            <v>2909.5</v>
          </cell>
          <cell r="T49">
            <v>3416.99</v>
          </cell>
          <cell r="U49">
            <v>2574.64</v>
          </cell>
        </row>
        <row r="50">
          <cell r="O50">
            <v>43</v>
          </cell>
          <cell r="P50">
            <v>1791.73</v>
          </cell>
          <cell r="Q50">
            <v>2101.37</v>
          </cell>
          <cell r="R50">
            <v>2499.13</v>
          </cell>
          <cell r="S50">
            <v>2926.61</v>
          </cell>
          <cell r="T50">
            <v>3445.64</v>
          </cell>
          <cell r="U50">
            <v>2585.4</v>
          </cell>
        </row>
        <row r="51">
          <cell r="O51">
            <v>44</v>
          </cell>
          <cell r="P51">
            <v>1789.56</v>
          </cell>
          <cell r="Q51">
            <v>2103.34</v>
          </cell>
          <cell r="R51">
            <v>2504.16</v>
          </cell>
          <cell r="S51">
            <v>2942.49</v>
          </cell>
          <cell r="T51">
            <v>3474.42</v>
          </cell>
          <cell r="U51">
            <v>2594.73</v>
          </cell>
        </row>
        <row r="52">
          <cell r="O52">
            <v>45</v>
          </cell>
          <cell r="P52">
            <v>1785.23</v>
          </cell>
          <cell r="Q52">
            <v>2103.35</v>
          </cell>
          <cell r="R52">
            <v>2507.5300000000002</v>
          </cell>
          <cell r="S52">
            <v>2957.34</v>
          </cell>
          <cell r="T52">
            <v>3503.77</v>
          </cell>
          <cell r="U52">
            <v>2602.7399999999998</v>
          </cell>
        </row>
        <row r="53">
          <cell r="O53">
            <v>46</v>
          </cell>
          <cell r="P53">
            <v>1778.67</v>
          </cell>
          <cell r="Q53">
            <v>2101.39</v>
          </cell>
          <cell r="R53">
            <v>2509.3200000000002</v>
          </cell>
          <cell r="S53">
            <v>2971.35</v>
          </cell>
          <cell r="T53">
            <v>3534.12</v>
          </cell>
          <cell r="U53">
            <v>2609.6</v>
          </cell>
        </row>
        <row r="54">
          <cell r="O54">
            <v>47</v>
          </cell>
          <cell r="P54">
            <v>1769.82</v>
          </cell>
          <cell r="Q54">
            <v>2097.46</v>
          </cell>
          <cell r="R54">
            <v>2509.64</v>
          </cell>
          <cell r="S54">
            <v>2984.74</v>
          </cell>
          <cell r="T54">
            <v>3565.9</v>
          </cell>
          <cell r="U54">
            <v>2615.42</v>
          </cell>
        </row>
        <row r="55">
          <cell r="O55">
            <v>48</v>
          </cell>
          <cell r="P55">
            <v>1758.61</v>
          </cell>
          <cell r="Q55">
            <v>2091.52</v>
          </cell>
          <cell r="R55">
            <v>2508.59</v>
          </cell>
          <cell r="S55">
            <v>2997.7</v>
          </cell>
          <cell r="T55">
            <v>3599.55</v>
          </cell>
          <cell r="U55">
            <v>2620.36</v>
          </cell>
        </row>
        <row r="56">
          <cell r="O56">
            <v>49</v>
          </cell>
          <cell r="P56">
            <v>1744.98</v>
          </cell>
          <cell r="Q56">
            <v>2083.5700000000002</v>
          </cell>
          <cell r="R56">
            <v>2506.27</v>
          </cell>
          <cell r="S56">
            <v>3010.43</v>
          </cell>
          <cell r="T56">
            <v>3635.49</v>
          </cell>
          <cell r="U56">
            <v>2624.54</v>
          </cell>
        </row>
        <row r="57">
          <cell r="O57">
            <v>50</v>
          </cell>
          <cell r="P57">
            <v>1728.87</v>
          </cell>
          <cell r="Q57">
            <v>2073.61</v>
          </cell>
          <cell r="R57">
            <v>2502.79</v>
          </cell>
          <cell r="S57">
            <v>3023.14</v>
          </cell>
          <cell r="T57">
            <v>3674.15</v>
          </cell>
          <cell r="U57">
            <v>2628.11</v>
          </cell>
        </row>
        <row r="58">
          <cell r="O58">
            <v>51</v>
          </cell>
          <cell r="P58">
            <v>1710.21</v>
          </cell>
          <cell r="Q58">
            <v>2061.6</v>
          </cell>
          <cell r="R58">
            <v>2498.2399999999998</v>
          </cell>
          <cell r="S58">
            <v>3036.02</v>
          </cell>
          <cell r="T58">
            <v>3715.97</v>
          </cell>
          <cell r="U58">
            <v>2631.21</v>
          </cell>
        </row>
        <row r="59">
          <cell r="O59">
            <v>52</v>
          </cell>
          <cell r="P59">
            <v>1688.93</v>
          </cell>
          <cell r="Q59">
            <v>2047.54</v>
          </cell>
          <cell r="R59">
            <v>2492.7199999999998</v>
          </cell>
          <cell r="S59">
            <v>3049.28</v>
          </cell>
          <cell r="T59">
            <v>3761.38</v>
          </cell>
          <cell r="U59">
            <v>2633.96</v>
          </cell>
        </row>
        <row r="60">
          <cell r="O60">
            <v>53</v>
          </cell>
          <cell r="P60">
            <v>1664.97</v>
          </cell>
          <cell r="Q60">
            <v>2031.42</v>
          </cell>
          <cell r="R60">
            <v>2486.33</v>
          </cell>
          <cell r="S60">
            <v>3063.11</v>
          </cell>
          <cell r="T60">
            <v>3810.8</v>
          </cell>
          <cell r="U60">
            <v>2636.52</v>
          </cell>
        </row>
        <row r="61">
          <cell r="O61">
            <v>54</v>
          </cell>
          <cell r="P61">
            <v>1638.27</v>
          </cell>
          <cell r="Q61">
            <v>2013.22</v>
          </cell>
          <cell r="R61">
            <v>2479.1799999999998</v>
          </cell>
          <cell r="S61">
            <v>3077.73</v>
          </cell>
          <cell r="T61">
            <v>3864.68</v>
          </cell>
          <cell r="U61">
            <v>2639.01</v>
          </cell>
        </row>
        <row r="62">
          <cell r="O62">
            <v>55</v>
          </cell>
          <cell r="P62">
            <v>1608.76</v>
          </cell>
          <cell r="Q62">
            <v>1992.93</v>
          </cell>
          <cell r="R62">
            <v>2471.37</v>
          </cell>
          <cell r="S62">
            <v>3093.32</v>
          </cell>
          <cell r="T62">
            <v>3923.44</v>
          </cell>
          <cell r="U62">
            <v>2641.57</v>
          </cell>
        </row>
        <row r="63">
          <cell r="O63">
            <v>56</v>
          </cell>
          <cell r="P63">
            <v>1576.38</v>
          </cell>
          <cell r="Q63">
            <v>1970.54</v>
          </cell>
          <cell r="R63">
            <v>2462.9899999999998</v>
          </cell>
          <cell r="S63">
            <v>3110.09</v>
          </cell>
          <cell r="T63">
            <v>3987.51</v>
          </cell>
          <cell r="U63">
            <v>2644.35</v>
          </cell>
        </row>
        <row r="64">
          <cell r="O64">
            <v>57</v>
          </cell>
          <cell r="P64">
            <v>1541.07</v>
          </cell>
          <cell r="Q64">
            <v>1946.02</v>
          </cell>
          <cell r="R64">
            <v>2454.15</v>
          </cell>
          <cell r="S64">
            <v>3128.25</v>
          </cell>
          <cell r="T64">
            <v>4057.32</v>
          </cell>
          <cell r="U64">
            <v>2647.48</v>
          </cell>
        </row>
        <row r="65">
          <cell r="O65">
            <v>58</v>
          </cell>
          <cell r="P65">
            <v>1502.75</v>
          </cell>
          <cell r="Q65">
            <v>1919.37</v>
          </cell>
          <cell r="R65">
            <v>2444.9499999999998</v>
          </cell>
          <cell r="S65">
            <v>3147.99</v>
          </cell>
          <cell r="T65">
            <v>4133.3100000000004</v>
          </cell>
          <cell r="U65">
            <v>2651.1</v>
          </cell>
        </row>
        <row r="66">
          <cell r="O66">
            <v>59</v>
          </cell>
          <cell r="P66">
            <v>1461.37</v>
          </cell>
          <cell r="Q66">
            <v>1890.58</v>
          </cell>
          <cell r="R66">
            <v>2435.48</v>
          </cell>
          <cell r="S66">
            <v>3169.51</v>
          </cell>
          <cell r="T66">
            <v>4215.8999999999996</v>
          </cell>
          <cell r="U66">
            <v>2655.34</v>
          </cell>
        </row>
      </sheetData>
      <sheetData sheetId="43">
        <row r="7">
          <cell r="N7" t="str">
            <v>-19</v>
          </cell>
          <cell r="O7">
            <v>1416</v>
          </cell>
          <cell r="P7">
            <v>1586</v>
          </cell>
          <cell r="Q7">
            <v>1729</v>
          </cell>
          <cell r="R7">
            <v>1945</v>
          </cell>
          <cell r="S7">
            <v>2194</v>
          </cell>
          <cell r="T7">
            <v>1791</v>
          </cell>
          <cell r="U7">
            <v>448</v>
          </cell>
        </row>
        <row r="8">
          <cell r="N8" t="str">
            <v>20-24</v>
          </cell>
          <cell r="O8">
            <v>1554</v>
          </cell>
          <cell r="P8">
            <v>1727</v>
          </cell>
          <cell r="Q8">
            <v>1976</v>
          </cell>
          <cell r="R8">
            <v>2403</v>
          </cell>
          <cell r="S8">
            <v>2798</v>
          </cell>
          <cell r="T8">
            <v>2089</v>
          </cell>
          <cell r="U8">
            <v>2479</v>
          </cell>
        </row>
        <row r="9">
          <cell r="N9" t="str">
            <v>25-29</v>
          </cell>
          <cell r="O9">
            <v>1575</v>
          </cell>
          <cell r="P9">
            <v>1791</v>
          </cell>
          <cell r="Q9">
            <v>2210</v>
          </cell>
          <cell r="R9">
            <v>2668</v>
          </cell>
          <cell r="S9">
            <v>3113</v>
          </cell>
          <cell r="T9">
            <v>2280</v>
          </cell>
          <cell r="U9">
            <v>3537</v>
          </cell>
        </row>
        <row r="10">
          <cell r="N10" t="str">
            <v>30-34</v>
          </cell>
          <cell r="O10">
            <v>1661</v>
          </cell>
          <cell r="P10">
            <v>1889</v>
          </cell>
          <cell r="Q10">
            <v>2317</v>
          </cell>
          <cell r="R10">
            <v>2858</v>
          </cell>
          <cell r="S10">
            <v>3433</v>
          </cell>
          <cell r="T10">
            <v>2441</v>
          </cell>
          <cell r="U10">
            <v>6349</v>
          </cell>
        </row>
        <row r="11">
          <cell r="N11" t="str">
            <v>35-39</v>
          </cell>
          <cell r="O11">
            <v>1774</v>
          </cell>
          <cell r="P11">
            <v>2060</v>
          </cell>
          <cell r="Q11">
            <v>2528</v>
          </cell>
          <cell r="R11">
            <v>3141</v>
          </cell>
          <cell r="S11">
            <v>3651</v>
          </cell>
          <cell r="T11">
            <v>2653</v>
          </cell>
          <cell r="U11">
            <v>9678</v>
          </cell>
        </row>
        <row r="12">
          <cell r="N12" t="str">
            <v>40-44</v>
          </cell>
          <cell r="O12">
            <v>1763</v>
          </cell>
          <cell r="P12">
            <v>2109</v>
          </cell>
          <cell r="Q12">
            <v>2669</v>
          </cell>
          <cell r="R12">
            <v>3297</v>
          </cell>
          <cell r="S12">
            <v>4028</v>
          </cell>
          <cell r="T12">
            <v>2796</v>
          </cell>
          <cell r="U12">
            <v>15222</v>
          </cell>
        </row>
        <row r="13">
          <cell r="N13" t="str">
            <v>45-49</v>
          </cell>
          <cell r="O13">
            <v>1821</v>
          </cell>
          <cell r="P13">
            <v>2185</v>
          </cell>
          <cell r="Q13">
            <v>2708</v>
          </cell>
          <cell r="R13">
            <v>3404</v>
          </cell>
          <cell r="S13">
            <v>4097</v>
          </cell>
          <cell r="T13">
            <v>2869</v>
          </cell>
          <cell r="U13">
            <v>17438</v>
          </cell>
        </row>
        <row r="14">
          <cell r="N14" t="str">
            <v>50-54</v>
          </cell>
          <cell r="O14">
            <v>1743</v>
          </cell>
          <cell r="P14">
            <v>2128</v>
          </cell>
          <cell r="Q14">
            <v>2682</v>
          </cell>
          <cell r="R14">
            <v>3392</v>
          </cell>
          <cell r="S14">
            <v>4036</v>
          </cell>
          <cell r="T14">
            <v>2827</v>
          </cell>
          <cell r="U14">
            <v>13288</v>
          </cell>
        </row>
        <row r="15">
          <cell r="N15" t="str">
            <v>55-59</v>
          </cell>
          <cell r="O15">
            <v>1737</v>
          </cell>
          <cell r="P15">
            <v>2069</v>
          </cell>
          <cell r="Q15">
            <v>2532</v>
          </cell>
          <cell r="R15">
            <v>3216</v>
          </cell>
          <cell r="S15">
            <v>3965</v>
          </cell>
          <cell r="T15">
            <v>2733</v>
          </cell>
          <cell r="U15">
            <v>9712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1415.61</v>
          </cell>
          <cell r="Q25">
            <v>1592.45</v>
          </cell>
          <cell r="R25">
            <v>1717.83</v>
          </cell>
          <cell r="S25">
            <v>1948.01</v>
          </cell>
          <cell r="T25">
            <v>2187.11</v>
          </cell>
          <cell r="U25">
            <v>1784.86</v>
          </cell>
        </row>
        <row r="26">
          <cell r="O26">
            <v>19</v>
          </cell>
          <cell r="P26">
            <v>1438.71</v>
          </cell>
          <cell r="Q26">
            <v>1612.6</v>
          </cell>
          <cell r="R26">
            <v>1770.76</v>
          </cell>
          <cell r="S26">
            <v>2033.84</v>
          </cell>
          <cell r="T26">
            <v>2304.14</v>
          </cell>
          <cell r="U26">
            <v>1842.86</v>
          </cell>
        </row>
        <row r="27">
          <cell r="O27">
            <v>20</v>
          </cell>
          <cell r="P27">
            <v>1461.28</v>
          </cell>
          <cell r="Q27">
            <v>1633.75</v>
          </cell>
          <cell r="R27">
            <v>1823.15</v>
          </cell>
          <cell r="S27">
            <v>2117.46</v>
          </cell>
          <cell r="T27">
            <v>2417.35</v>
          </cell>
          <cell r="U27">
            <v>1899.96</v>
          </cell>
        </row>
        <row r="28">
          <cell r="O28">
            <v>21</v>
          </cell>
          <cell r="P28">
            <v>1483.29</v>
          </cell>
          <cell r="Q28">
            <v>1655.8</v>
          </cell>
          <cell r="R28">
            <v>1874.93</v>
          </cell>
          <cell r="S28">
            <v>2198.85</v>
          </cell>
          <cell r="T28">
            <v>2526.7399999999998</v>
          </cell>
          <cell r="U28">
            <v>1956.1</v>
          </cell>
        </row>
        <row r="29">
          <cell r="O29">
            <v>22</v>
          </cell>
          <cell r="P29">
            <v>1504.73</v>
          </cell>
          <cell r="Q29">
            <v>1678.62</v>
          </cell>
          <cell r="R29">
            <v>1925.99</v>
          </cell>
          <cell r="S29">
            <v>2277.9499999999998</v>
          </cell>
          <cell r="T29">
            <v>2632.32</v>
          </cell>
          <cell r="U29">
            <v>2011.19</v>
          </cell>
        </row>
        <row r="30">
          <cell r="O30">
            <v>23</v>
          </cell>
          <cell r="P30">
            <v>1525.57</v>
          </cell>
          <cell r="Q30">
            <v>1702.1</v>
          </cell>
          <cell r="R30">
            <v>1976.25</v>
          </cell>
          <cell r="S30">
            <v>2354.71</v>
          </cell>
          <cell r="T30">
            <v>2734.09</v>
          </cell>
          <cell r="U30">
            <v>2065.17</v>
          </cell>
        </row>
        <row r="31">
          <cell r="O31">
            <v>24</v>
          </cell>
          <cell r="P31">
            <v>1545.8</v>
          </cell>
          <cell r="Q31">
            <v>1726.13</v>
          </cell>
          <cell r="R31">
            <v>2025.6</v>
          </cell>
          <cell r="S31">
            <v>2429.1</v>
          </cell>
          <cell r="T31">
            <v>2832.06</v>
          </cell>
          <cell r="U31">
            <v>2117.98</v>
          </cell>
        </row>
        <row r="32">
          <cell r="O32">
            <v>25</v>
          </cell>
          <cell r="P32">
            <v>1565.39</v>
          </cell>
          <cell r="Q32">
            <v>1750.59</v>
          </cell>
          <cell r="R32">
            <v>2073.9699999999998</v>
          </cell>
          <cell r="S32">
            <v>2501.0500000000002</v>
          </cell>
          <cell r="T32">
            <v>2926.23</v>
          </cell>
          <cell r="U32">
            <v>2169.5300000000002</v>
          </cell>
        </row>
        <row r="33">
          <cell r="O33">
            <v>26</v>
          </cell>
          <cell r="P33">
            <v>1584.31</v>
          </cell>
          <cell r="Q33">
            <v>1775.36</v>
          </cell>
          <cell r="R33">
            <v>2121.2600000000002</v>
          </cell>
          <cell r="S33">
            <v>2570.5300000000002</v>
          </cell>
          <cell r="T33">
            <v>3016.62</v>
          </cell>
          <cell r="U33">
            <v>2219.7600000000002</v>
          </cell>
        </row>
        <row r="34">
          <cell r="O34">
            <v>27</v>
          </cell>
          <cell r="P34">
            <v>1602.56</v>
          </cell>
          <cell r="Q34">
            <v>1800.32</v>
          </cell>
          <cell r="R34">
            <v>2167.37</v>
          </cell>
          <cell r="S34">
            <v>2637.49</v>
          </cell>
          <cell r="T34">
            <v>3103.22</v>
          </cell>
          <cell r="U34">
            <v>2268.6</v>
          </cell>
        </row>
        <row r="35">
          <cell r="O35">
            <v>28</v>
          </cell>
          <cell r="P35">
            <v>1620.1</v>
          </cell>
          <cell r="Q35">
            <v>1825.37</v>
          </cell>
          <cell r="R35">
            <v>2212.21</v>
          </cell>
          <cell r="S35">
            <v>2701.88</v>
          </cell>
          <cell r="T35">
            <v>3186.05</v>
          </cell>
          <cell r="U35">
            <v>2315.98</v>
          </cell>
        </row>
        <row r="36">
          <cell r="O36">
            <v>29</v>
          </cell>
          <cell r="P36">
            <v>1636.92</v>
          </cell>
          <cell r="Q36">
            <v>1850.38</v>
          </cell>
          <cell r="R36">
            <v>2255.6799999999998</v>
          </cell>
          <cell r="S36">
            <v>2763.65</v>
          </cell>
          <cell r="T36">
            <v>3265.1</v>
          </cell>
          <cell r="U36">
            <v>2361.83</v>
          </cell>
        </row>
        <row r="37">
          <cell r="O37">
            <v>30</v>
          </cell>
          <cell r="P37">
            <v>1652.99</v>
          </cell>
          <cell r="Q37">
            <v>1875.24</v>
          </cell>
          <cell r="R37">
            <v>2297.71</v>
          </cell>
          <cell r="S37">
            <v>2822.77</v>
          </cell>
          <cell r="T37">
            <v>3340.39</v>
          </cell>
          <cell r="U37">
            <v>2406.0700000000002</v>
          </cell>
        </row>
        <row r="38">
          <cell r="O38">
            <v>31</v>
          </cell>
          <cell r="P38">
            <v>1668.29</v>
          </cell>
          <cell r="Q38">
            <v>1899.82</v>
          </cell>
          <cell r="R38">
            <v>2338.19</v>
          </cell>
          <cell r="S38">
            <v>2879.18</v>
          </cell>
          <cell r="T38">
            <v>3411.93</v>
          </cell>
          <cell r="U38">
            <v>2448.64</v>
          </cell>
        </row>
        <row r="39">
          <cell r="O39">
            <v>32</v>
          </cell>
          <cell r="P39">
            <v>1682.81</v>
          </cell>
          <cell r="Q39">
            <v>1924.03</v>
          </cell>
          <cell r="R39">
            <v>2377.0300000000002</v>
          </cell>
          <cell r="S39">
            <v>2932.84</v>
          </cell>
          <cell r="T39">
            <v>3479.71</v>
          </cell>
          <cell r="U39">
            <v>2489.4699999999998</v>
          </cell>
        </row>
        <row r="40">
          <cell r="O40">
            <v>33</v>
          </cell>
          <cell r="P40">
            <v>1696.51</v>
          </cell>
          <cell r="Q40">
            <v>1947.73</v>
          </cell>
          <cell r="R40">
            <v>2414.14</v>
          </cell>
          <cell r="S40">
            <v>2983.7</v>
          </cell>
          <cell r="T40">
            <v>3543.75</v>
          </cell>
          <cell r="U40">
            <v>2528.4899999999998</v>
          </cell>
        </row>
        <row r="41">
          <cell r="O41">
            <v>34</v>
          </cell>
          <cell r="P41">
            <v>1709.38</v>
          </cell>
          <cell r="Q41">
            <v>1970.81</v>
          </cell>
          <cell r="R41">
            <v>2449.42</v>
          </cell>
          <cell r="S41">
            <v>3031.71</v>
          </cell>
          <cell r="T41">
            <v>3604.04</v>
          </cell>
          <cell r="U41">
            <v>2565.63</v>
          </cell>
        </row>
        <row r="42">
          <cell r="O42">
            <v>35</v>
          </cell>
          <cell r="P42">
            <v>1721.4</v>
          </cell>
          <cell r="Q42">
            <v>1993.16</v>
          </cell>
          <cell r="R42">
            <v>2482.79</v>
          </cell>
          <cell r="S42">
            <v>3076.83</v>
          </cell>
          <cell r="T42">
            <v>3660.61</v>
          </cell>
          <cell r="U42">
            <v>2600.81</v>
          </cell>
        </row>
        <row r="43">
          <cell r="O43">
            <v>36</v>
          </cell>
          <cell r="P43">
            <v>1732.55</v>
          </cell>
          <cell r="Q43">
            <v>2014.66</v>
          </cell>
          <cell r="R43">
            <v>2514.15</v>
          </cell>
          <cell r="S43">
            <v>3119.01</v>
          </cell>
          <cell r="T43">
            <v>3713.45</v>
          </cell>
          <cell r="U43">
            <v>2633.96</v>
          </cell>
        </row>
        <row r="44">
          <cell r="O44">
            <v>37</v>
          </cell>
          <cell r="P44">
            <v>1742.8</v>
          </cell>
          <cell r="Q44">
            <v>2035.19</v>
          </cell>
          <cell r="R44">
            <v>2543.4</v>
          </cell>
          <cell r="S44">
            <v>3158.21</v>
          </cell>
          <cell r="T44">
            <v>3762.56</v>
          </cell>
          <cell r="U44">
            <v>2665.03</v>
          </cell>
        </row>
        <row r="45">
          <cell r="O45">
            <v>38</v>
          </cell>
          <cell r="P45">
            <v>1752.13</v>
          </cell>
          <cell r="Q45">
            <v>2054.64</v>
          </cell>
          <cell r="R45">
            <v>2570.4699999999998</v>
          </cell>
          <cell r="S45">
            <v>3194.37</v>
          </cell>
          <cell r="T45">
            <v>3807.96</v>
          </cell>
          <cell r="U45">
            <v>2693.93</v>
          </cell>
        </row>
        <row r="46">
          <cell r="O46">
            <v>39</v>
          </cell>
          <cell r="P46">
            <v>1760.53</v>
          </cell>
          <cell r="Q46">
            <v>2072.89</v>
          </cell>
          <cell r="R46">
            <v>2595.2399999999998</v>
          </cell>
          <cell r="S46">
            <v>3227.46</v>
          </cell>
          <cell r="T46">
            <v>3849.66</v>
          </cell>
          <cell r="U46">
            <v>2720.59</v>
          </cell>
        </row>
        <row r="47">
          <cell r="O47">
            <v>40</v>
          </cell>
          <cell r="P47">
            <v>1767.96</v>
          </cell>
          <cell r="Q47">
            <v>2089.83</v>
          </cell>
          <cell r="R47">
            <v>2617.64</v>
          </cell>
          <cell r="S47">
            <v>3257.42</v>
          </cell>
          <cell r="T47">
            <v>3887.65</v>
          </cell>
          <cell r="U47">
            <v>2744.95</v>
          </cell>
        </row>
        <row r="48">
          <cell r="O48">
            <v>41</v>
          </cell>
          <cell r="P48">
            <v>1774.41</v>
          </cell>
          <cell r="Q48">
            <v>2105.34</v>
          </cell>
          <cell r="R48">
            <v>2637.56</v>
          </cell>
          <cell r="S48">
            <v>3284.21</v>
          </cell>
          <cell r="T48">
            <v>3921.94</v>
          </cell>
          <cell r="U48">
            <v>2766.94</v>
          </cell>
        </row>
        <row r="49">
          <cell r="O49">
            <v>42</v>
          </cell>
          <cell r="P49">
            <v>1779.86</v>
          </cell>
          <cell r="Q49">
            <v>2119.3000000000002</v>
          </cell>
          <cell r="R49">
            <v>2654.92</v>
          </cell>
          <cell r="S49">
            <v>3307.78</v>
          </cell>
          <cell r="T49">
            <v>3952.55</v>
          </cell>
          <cell r="U49">
            <v>2786.48</v>
          </cell>
        </row>
        <row r="50">
          <cell r="O50">
            <v>43</v>
          </cell>
          <cell r="P50">
            <v>1784.29</v>
          </cell>
          <cell r="Q50">
            <v>2131.59</v>
          </cell>
          <cell r="R50">
            <v>2669.62</v>
          </cell>
          <cell r="S50">
            <v>3328.09</v>
          </cell>
          <cell r="T50">
            <v>3979.47</v>
          </cell>
          <cell r="U50">
            <v>2803.5</v>
          </cell>
        </row>
        <row r="51">
          <cell r="O51">
            <v>44</v>
          </cell>
          <cell r="P51">
            <v>1787.67</v>
          </cell>
          <cell r="Q51">
            <v>2142.1</v>
          </cell>
          <cell r="R51">
            <v>2681.56</v>
          </cell>
          <cell r="S51">
            <v>3345.1</v>
          </cell>
          <cell r="T51">
            <v>4002.72</v>
          </cell>
          <cell r="U51">
            <v>2817.94</v>
          </cell>
        </row>
        <row r="52">
          <cell r="O52">
            <v>45</v>
          </cell>
          <cell r="P52">
            <v>1789.98</v>
          </cell>
          <cell r="Q52">
            <v>2150.7199999999998</v>
          </cell>
          <cell r="R52">
            <v>2690.67</v>
          </cell>
          <cell r="S52">
            <v>3358.74</v>
          </cell>
          <cell r="T52">
            <v>4022.29</v>
          </cell>
          <cell r="U52">
            <v>2829.73</v>
          </cell>
        </row>
        <row r="53">
          <cell r="O53">
            <v>46</v>
          </cell>
          <cell r="P53">
            <v>1791.21</v>
          </cell>
          <cell r="Q53">
            <v>2157.33</v>
          </cell>
          <cell r="R53">
            <v>2696.84</v>
          </cell>
          <cell r="S53">
            <v>3368.98</v>
          </cell>
          <cell r="T53">
            <v>4038.2</v>
          </cell>
          <cell r="U53">
            <v>2838.78</v>
          </cell>
        </row>
        <row r="54">
          <cell r="O54">
            <v>47</v>
          </cell>
          <cell r="P54">
            <v>1791.32</v>
          </cell>
          <cell r="Q54">
            <v>2161.81</v>
          </cell>
          <cell r="R54">
            <v>2699.99</v>
          </cell>
          <cell r="S54">
            <v>3375.77</v>
          </cell>
          <cell r="T54">
            <v>4050.44</v>
          </cell>
          <cell r="U54">
            <v>2845.04</v>
          </cell>
        </row>
        <row r="55">
          <cell r="O55">
            <v>48</v>
          </cell>
          <cell r="P55">
            <v>1790.3</v>
          </cell>
          <cell r="Q55">
            <v>2164.04</v>
          </cell>
          <cell r="R55">
            <v>2700.01</v>
          </cell>
          <cell r="S55">
            <v>3379.07</v>
          </cell>
          <cell r="T55">
            <v>4059.04</v>
          </cell>
          <cell r="U55">
            <v>2848.44</v>
          </cell>
        </row>
        <row r="56">
          <cell r="O56">
            <v>49</v>
          </cell>
          <cell r="P56">
            <v>1788.13</v>
          </cell>
          <cell r="Q56">
            <v>2163.91</v>
          </cell>
          <cell r="R56">
            <v>2696.82</v>
          </cell>
          <cell r="S56">
            <v>3378.82</v>
          </cell>
          <cell r="T56">
            <v>4063.99</v>
          </cell>
          <cell r="U56">
            <v>2848.9</v>
          </cell>
        </row>
        <row r="57">
          <cell r="O57">
            <v>50</v>
          </cell>
          <cell r="P57">
            <v>1784.79</v>
          </cell>
          <cell r="Q57">
            <v>2161.31</v>
          </cell>
          <cell r="R57">
            <v>2690.32</v>
          </cell>
          <cell r="S57">
            <v>3374.99</v>
          </cell>
          <cell r="T57">
            <v>4065.3</v>
          </cell>
          <cell r="U57">
            <v>2846.34</v>
          </cell>
        </row>
        <row r="58">
          <cell r="O58">
            <v>51</v>
          </cell>
          <cell r="P58">
            <v>1780.25</v>
          </cell>
          <cell r="Q58">
            <v>2156.11</v>
          </cell>
          <cell r="R58">
            <v>2680.43</v>
          </cell>
          <cell r="S58">
            <v>3367.52</v>
          </cell>
          <cell r="T58">
            <v>4062.97</v>
          </cell>
          <cell r="U58">
            <v>2840.72</v>
          </cell>
        </row>
        <row r="59">
          <cell r="O59">
            <v>52</v>
          </cell>
          <cell r="P59">
            <v>1774.5</v>
          </cell>
          <cell r="Q59">
            <v>2148.1999999999998</v>
          </cell>
          <cell r="R59">
            <v>2667.04</v>
          </cell>
          <cell r="S59">
            <v>3356.36</v>
          </cell>
          <cell r="T59">
            <v>4057.01</v>
          </cell>
          <cell r="U59">
            <v>2831.94</v>
          </cell>
        </row>
        <row r="60">
          <cell r="O60">
            <v>53</v>
          </cell>
          <cell r="P60">
            <v>1767.5</v>
          </cell>
          <cell r="Q60">
            <v>2137.46</v>
          </cell>
          <cell r="R60">
            <v>2650.07</v>
          </cell>
          <cell r="S60">
            <v>3341.49</v>
          </cell>
          <cell r="T60">
            <v>4047.44</v>
          </cell>
          <cell r="U60">
            <v>2819.95</v>
          </cell>
        </row>
        <row r="61">
          <cell r="O61">
            <v>54</v>
          </cell>
          <cell r="P61">
            <v>1759.25</v>
          </cell>
          <cell r="Q61">
            <v>2123.79</v>
          </cell>
          <cell r="R61">
            <v>2629.43</v>
          </cell>
          <cell r="S61">
            <v>3322.83</v>
          </cell>
          <cell r="T61">
            <v>4034.25</v>
          </cell>
          <cell r="U61">
            <v>2804.67</v>
          </cell>
        </row>
        <row r="62">
          <cell r="O62">
            <v>55</v>
          </cell>
          <cell r="P62">
            <v>1749.71</v>
          </cell>
          <cell r="Q62">
            <v>2107.0500000000002</v>
          </cell>
          <cell r="R62">
            <v>2605.0100000000002</v>
          </cell>
          <cell r="S62">
            <v>3300.36</v>
          </cell>
          <cell r="T62">
            <v>4017.44</v>
          </cell>
          <cell r="U62">
            <v>2786.02</v>
          </cell>
        </row>
        <row r="63">
          <cell r="O63">
            <v>56</v>
          </cell>
          <cell r="P63">
            <v>1738.88</v>
          </cell>
          <cell r="Q63">
            <v>2087.14</v>
          </cell>
          <cell r="R63">
            <v>2576.7399999999998</v>
          </cell>
          <cell r="S63">
            <v>3274.02</v>
          </cell>
          <cell r="T63">
            <v>3997.04</v>
          </cell>
          <cell r="U63">
            <v>2763.96</v>
          </cell>
        </row>
        <row r="64">
          <cell r="O64">
            <v>57</v>
          </cell>
          <cell r="P64">
            <v>1726.72</v>
          </cell>
          <cell r="Q64">
            <v>2063.94</v>
          </cell>
          <cell r="R64">
            <v>2544.5100000000002</v>
          </cell>
          <cell r="S64">
            <v>3243.76</v>
          </cell>
          <cell r="T64">
            <v>3973.04</v>
          </cell>
          <cell r="U64">
            <v>2738.39</v>
          </cell>
        </row>
        <row r="65">
          <cell r="O65">
            <v>58</v>
          </cell>
          <cell r="P65">
            <v>1713.21</v>
          </cell>
          <cell r="Q65">
            <v>2037.33</v>
          </cell>
          <cell r="R65">
            <v>2508.23</v>
          </cell>
          <cell r="S65">
            <v>3209.55</v>
          </cell>
          <cell r="T65">
            <v>3945.44</v>
          </cell>
          <cell r="U65">
            <v>2709.25</v>
          </cell>
        </row>
        <row r="66">
          <cell r="O66">
            <v>59</v>
          </cell>
          <cell r="P66">
            <v>1698.34</v>
          </cell>
          <cell r="Q66">
            <v>2007.2</v>
          </cell>
          <cell r="R66">
            <v>2467.8200000000002</v>
          </cell>
          <cell r="S66">
            <v>3171.33</v>
          </cell>
          <cell r="T66">
            <v>3914.26</v>
          </cell>
          <cell r="U66">
            <v>2676.47</v>
          </cell>
        </row>
      </sheetData>
      <sheetData sheetId="44">
        <row r="7">
          <cell r="N7" t="str">
            <v>-19</v>
          </cell>
        </row>
        <row r="8">
          <cell r="N8" t="str">
            <v>20-24</v>
          </cell>
          <cell r="O8">
            <v>1926</v>
          </cell>
          <cell r="P8">
            <v>2113</v>
          </cell>
          <cell r="Q8">
            <v>2518</v>
          </cell>
          <cell r="R8">
            <v>2956</v>
          </cell>
          <cell r="S8">
            <v>3179</v>
          </cell>
          <cell r="T8">
            <v>2530</v>
          </cell>
          <cell r="U8">
            <v>285</v>
          </cell>
        </row>
        <row r="9">
          <cell r="N9" t="str">
            <v>25-29</v>
          </cell>
          <cell r="O9">
            <v>2074</v>
          </cell>
          <cell r="P9">
            <v>2378</v>
          </cell>
          <cell r="Q9">
            <v>2984</v>
          </cell>
          <cell r="R9">
            <v>3372</v>
          </cell>
          <cell r="S9">
            <v>3704</v>
          </cell>
          <cell r="T9">
            <v>3124</v>
          </cell>
          <cell r="U9">
            <v>468</v>
          </cell>
        </row>
        <row r="10">
          <cell r="N10" t="str">
            <v>30-34</v>
          </cell>
          <cell r="O10">
            <v>2303</v>
          </cell>
          <cell r="P10">
            <v>2569</v>
          </cell>
          <cell r="Q10">
            <v>3302</v>
          </cell>
          <cell r="R10">
            <v>3916</v>
          </cell>
          <cell r="S10">
            <v>4752</v>
          </cell>
          <cell r="T10">
            <v>3601</v>
          </cell>
          <cell r="U10">
            <v>386</v>
          </cell>
        </row>
        <row r="11">
          <cell r="N11" t="str">
            <v>35-39</v>
          </cell>
          <cell r="O11">
            <v>2392</v>
          </cell>
          <cell r="P11">
            <v>3044</v>
          </cell>
          <cell r="Q11">
            <v>3877</v>
          </cell>
          <cell r="R11">
            <v>4580</v>
          </cell>
          <cell r="S11">
            <v>5846</v>
          </cell>
          <cell r="T11">
            <v>4241</v>
          </cell>
          <cell r="U11">
            <v>312</v>
          </cell>
        </row>
        <row r="12">
          <cell r="N12" t="str">
            <v>40-44</v>
          </cell>
          <cell r="O12">
            <v>2865</v>
          </cell>
          <cell r="P12">
            <v>3390</v>
          </cell>
          <cell r="Q12">
            <v>4002</v>
          </cell>
          <cell r="R12">
            <v>5253</v>
          </cell>
          <cell r="S12">
            <v>6625</v>
          </cell>
          <cell r="T12">
            <v>4632</v>
          </cell>
          <cell r="U12">
            <v>345</v>
          </cell>
        </row>
        <row r="13">
          <cell r="N13" t="str">
            <v>45-49</v>
          </cell>
          <cell r="O13">
            <v>3302</v>
          </cell>
          <cell r="P13">
            <v>4063</v>
          </cell>
          <cell r="Q13">
            <v>5113</v>
          </cell>
          <cell r="R13">
            <v>6558</v>
          </cell>
          <cell r="S13">
            <v>7434</v>
          </cell>
          <cell r="T13">
            <v>5420</v>
          </cell>
          <cell r="U13">
            <v>437</v>
          </cell>
        </row>
        <row r="14">
          <cell r="N14" t="str">
            <v>50-54</v>
          </cell>
          <cell r="O14">
            <v>3740</v>
          </cell>
          <cell r="P14">
            <v>4545</v>
          </cell>
          <cell r="Q14">
            <v>5539</v>
          </cell>
          <cell r="R14">
            <v>6752</v>
          </cell>
          <cell r="S14">
            <v>8308</v>
          </cell>
          <cell r="T14">
            <v>5888</v>
          </cell>
          <cell r="U14">
            <v>425</v>
          </cell>
        </row>
        <row r="15">
          <cell r="N15" t="str">
            <v>55-59</v>
          </cell>
          <cell r="O15">
            <v>3925</v>
          </cell>
          <cell r="P15">
            <v>4581</v>
          </cell>
          <cell r="Q15">
            <v>5401</v>
          </cell>
          <cell r="R15">
            <v>6995</v>
          </cell>
          <cell r="S15">
            <v>8540</v>
          </cell>
          <cell r="T15">
            <v>5964</v>
          </cell>
          <cell r="U15">
            <v>151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</row>
        <row r="26">
          <cell r="O26">
            <v>19</v>
          </cell>
        </row>
        <row r="27">
          <cell r="O27">
            <v>20</v>
          </cell>
        </row>
        <row r="28">
          <cell r="O28">
            <v>21</v>
          </cell>
        </row>
        <row r="29">
          <cell r="O29">
            <v>22</v>
          </cell>
          <cell r="P29">
            <v>1967.08</v>
          </cell>
          <cell r="Q29">
            <v>2168.5100000000002</v>
          </cell>
          <cell r="R29">
            <v>2608.58</v>
          </cell>
          <cell r="S29">
            <v>3016.17</v>
          </cell>
          <cell r="T29">
            <v>3130.37</v>
          </cell>
          <cell r="U29">
            <v>2221.36</v>
          </cell>
        </row>
        <row r="30">
          <cell r="O30">
            <v>23</v>
          </cell>
          <cell r="P30">
            <v>1963.43</v>
          </cell>
          <cell r="Q30">
            <v>2168.06</v>
          </cell>
          <cell r="R30">
            <v>2633.22</v>
          </cell>
          <cell r="S30">
            <v>3033.22</v>
          </cell>
          <cell r="T30">
            <v>3250.05</v>
          </cell>
          <cell r="U30">
            <v>2392.33</v>
          </cell>
        </row>
        <row r="31">
          <cell r="O31">
            <v>24</v>
          </cell>
          <cell r="P31">
            <v>1967.02</v>
          </cell>
          <cell r="Q31">
            <v>2178.54</v>
          </cell>
          <cell r="R31">
            <v>2668.83</v>
          </cell>
          <cell r="S31">
            <v>3068.17</v>
          </cell>
          <cell r="T31">
            <v>3380.63</v>
          </cell>
          <cell r="U31">
            <v>2558.09</v>
          </cell>
        </row>
        <row r="32">
          <cell r="O32">
            <v>25</v>
          </cell>
          <cell r="P32">
            <v>1977.53</v>
          </cell>
          <cell r="Q32">
            <v>2199.34</v>
          </cell>
          <cell r="R32">
            <v>2714.73</v>
          </cell>
          <cell r="S32">
            <v>3119.93</v>
          </cell>
          <cell r="T32">
            <v>3521.31</v>
          </cell>
          <cell r="U32">
            <v>2718.79</v>
          </cell>
        </row>
        <row r="33">
          <cell r="O33">
            <v>26</v>
          </cell>
          <cell r="P33">
            <v>1994.63</v>
          </cell>
          <cell r="Q33">
            <v>2229.85</v>
          </cell>
          <cell r="R33">
            <v>2770.24</v>
          </cell>
          <cell r="S33">
            <v>3187.37</v>
          </cell>
          <cell r="T33">
            <v>3671.28</v>
          </cell>
          <cell r="U33">
            <v>2874.59</v>
          </cell>
        </row>
        <row r="34">
          <cell r="O34">
            <v>27</v>
          </cell>
          <cell r="P34">
            <v>2017.97</v>
          </cell>
          <cell r="Q34">
            <v>2269.46</v>
          </cell>
          <cell r="R34">
            <v>2834.67</v>
          </cell>
          <cell r="S34">
            <v>3269.39</v>
          </cell>
          <cell r="T34">
            <v>3829.74</v>
          </cell>
          <cell r="U34">
            <v>3025.64</v>
          </cell>
        </row>
        <row r="35">
          <cell r="O35">
            <v>28</v>
          </cell>
          <cell r="P35">
            <v>2047.23</v>
          </cell>
          <cell r="Q35">
            <v>2317.54</v>
          </cell>
          <cell r="R35">
            <v>2907.33</v>
          </cell>
          <cell r="S35">
            <v>3364.89</v>
          </cell>
          <cell r="T35">
            <v>3995.9</v>
          </cell>
          <cell r="U35">
            <v>3172.07</v>
          </cell>
        </row>
        <row r="36">
          <cell r="O36">
            <v>29</v>
          </cell>
          <cell r="P36">
            <v>2082.08</v>
          </cell>
          <cell r="Q36">
            <v>2373.5</v>
          </cell>
          <cell r="R36">
            <v>2987.55</v>
          </cell>
          <cell r="S36">
            <v>3472.75</v>
          </cell>
          <cell r="T36">
            <v>4168.95</v>
          </cell>
          <cell r="U36">
            <v>3314.06</v>
          </cell>
        </row>
        <row r="37">
          <cell r="O37">
            <v>30</v>
          </cell>
          <cell r="P37">
            <v>2122.17</v>
          </cell>
          <cell r="Q37">
            <v>2436.6999999999998</v>
          </cell>
          <cell r="R37">
            <v>3074.62</v>
          </cell>
          <cell r="S37">
            <v>3591.87</v>
          </cell>
          <cell r="T37">
            <v>4348.09</v>
          </cell>
          <cell r="U37">
            <v>3451.74</v>
          </cell>
        </row>
        <row r="38">
          <cell r="O38">
            <v>31</v>
          </cell>
          <cell r="P38">
            <v>2167.1799999999998</v>
          </cell>
          <cell r="Q38">
            <v>2506.5500000000002</v>
          </cell>
          <cell r="R38">
            <v>3167.89</v>
          </cell>
          <cell r="S38">
            <v>3721.13</v>
          </cell>
          <cell r="T38">
            <v>4532.5200000000004</v>
          </cell>
          <cell r="U38">
            <v>3585.26</v>
          </cell>
        </row>
        <row r="39">
          <cell r="O39">
            <v>32</v>
          </cell>
          <cell r="P39">
            <v>2216.7800000000002</v>
          </cell>
          <cell r="Q39">
            <v>2582.4299999999998</v>
          </cell>
          <cell r="R39">
            <v>3266.64</v>
          </cell>
          <cell r="S39">
            <v>3859.43</v>
          </cell>
          <cell r="T39">
            <v>4721.4399999999996</v>
          </cell>
          <cell r="U39">
            <v>3714.79</v>
          </cell>
        </row>
        <row r="40">
          <cell r="O40">
            <v>33</v>
          </cell>
          <cell r="P40">
            <v>2270.62</v>
          </cell>
          <cell r="Q40">
            <v>2663.72</v>
          </cell>
          <cell r="R40">
            <v>3370.21</v>
          </cell>
          <cell r="S40">
            <v>4005.67</v>
          </cell>
          <cell r="T40">
            <v>4914.05</v>
          </cell>
          <cell r="U40">
            <v>3840.46</v>
          </cell>
        </row>
        <row r="41">
          <cell r="O41">
            <v>34</v>
          </cell>
          <cell r="P41">
            <v>2328.38</v>
          </cell>
          <cell r="Q41">
            <v>2749.82</v>
          </cell>
          <cell r="R41">
            <v>3477.9</v>
          </cell>
          <cell r="S41">
            <v>4158.72</v>
          </cell>
          <cell r="T41">
            <v>5109.55</v>
          </cell>
          <cell r="U41">
            <v>3962.43</v>
          </cell>
        </row>
        <row r="42">
          <cell r="O42">
            <v>35</v>
          </cell>
          <cell r="P42">
            <v>2389.7199999999998</v>
          </cell>
          <cell r="Q42">
            <v>2840.1</v>
          </cell>
          <cell r="R42">
            <v>3589.04</v>
          </cell>
          <cell r="S42">
            <v>4317.49</v>
          </cell>
          <cell r="T42">
            <v>5307.14</v>
          </cell>
          <cell r="U42">
            <v>4080.85</v>
          </cell>
        </row>
        <row r="43">
          <cell r="O43">
            <v>36</v>
          </cell>
          <cell r="P43">
            <v>2454.31</v>
          </cell>
          <cell r="Q43">
            <v>2933.96</v>
          </cell>
          <cell r="R43">
            <v>3702.93</v>
          </cell>
          <cell r="S43">
            <v>4480.8599999999997</v>
          </cell>
          <cell r="T43">
            <v>5506.01</v>
          </cell>
          <cell r="U43">
            <v>4195.87</v>
          </cell>
        </row>
        <row r="44">
          <cell r="O44">
            <v>37</v>
          </cell>
          <cell r="P44">
            <v>2521.8200000000002</v>
          </cell>
          <cell r="Q44">
            <v>3030.78</v>
          </cell>
          <cell r="R44">
            <v>3818.89</v>
          </cell>
          <cell r="S44">
            <v>4647.7299999999996</v>
          </cell>
          <cell r="T44">
            <v>5705.36</v>
          </cell>
          <cell r="U44">
            <v>4307.63</v>
          </cell>
        </row>
        <row r="45">
          <cell r="O45">
            <v>38</v>
          </cell>
          <cell r="P45">
            <v>2591.91</v>
          </cell>
          <cell r="Q45">
            <v>3129.95</v>
          </cell>
          <cell r="R45">
            <v>3936.24</v>
          </cell>
          <cell r="S45">
            <v>4816.99</v>
          </cell>
          <cell r="T45">
            <v>5904.4</v>
          </cell>
          <cell r="U45">
            <v>4416.3</v>
          </cell>
        </row>
        <row r="46">
          <cell r="O46">
            <v>39</v>
          </cell>
          <cell r="P46">
            <v>2664.24</v>
          </cell>
          <cell r="Q46">
            <v>3230.86</v>
          </cell>
          <cell r="R46">
            <v>4054.29</v>
          </cell>
          <cell r="S46">
            <v>4987.5200000000004</v>
          </cell>
          <cell r="T46">
            <v>6102.32</v>
          </cell>
          <cell r="U46">
            <v>4522.03</v>
          </cell>
        </row>
        <row r="47">
          <cell r="O47">
            <v>40</v>
          </cell>
          <cell r="P47">
            <v>2738.5</v>
          </cell>
          <cell r="Q47">
            <v>3332.89</v>
          </cell>
          <cell r="R47">
            <v>4172.3599999999997</v>
          </cell>
          <cell r="S47">
            <v>5158.2299999999996</v>
          </cell>
          <cell r="T47">
            <v>6298.33</v>
          </cell>
          <cell r="U47">
            <v>4624.95</v>
          </cell>
        </row>
        <row r="48">
          <cell r="O48">
            <v>41</v>
          </cell>
          <cell r="P48">
            <v>2814.33</v>
          </cell>
          <cell r="Q48">
            <v>3435.43</v>
          </cell>
          <cell r="R48">
            <v>4289.76</v>
          </cell>
          <cell r="S48">
            <v>5328</v>
          </cell>
          <cell r="T48">
            <v>6491.62</v>
          </cell>
          <cell r="U48">
            <v>4725.2299999999996</v>
          </cell>
        </row>
        <row r="49">
          <cell r="O49">
            <v>42</v>
          </cell>
          <cell r="P49">
            <v>2891.41</v>
          </cell>
          <cell r="Q49">
            <v>3537.87</v>
          </cell>
          <cell r="R49">
            <v>4405.8100000000004</v>
          </cell>
          <cell r="S49">
            <v>5495.72</v>
          </cell>
          <cell r="T49">
            <v>6681.38</v>
          </cell>
          <cell r="U49">
            <v>4823.01</v>
          </cell>
        </row>
        <row r="50">
          <cell r="O50">
            <v>43</v>
          </cell>
          <cell r="P50">
            <v>2969.4</v>
          </cell>
          <cell r="Q50">
            <v>3639.59</v>
          </cell>
          <cell r="R50">
            <v>4519.82</v>
          </cell>
          <cell r="S50">
            <v>5660.29</v>
          </cell>
          <cell r="T50">
            <v>6866.83</v>
          </cell>
          <cell r="U50">
            <v>4918.4399999999996</v>
          </cell>
        </row>
        <row r="51">
          <cell r="O51">
            <v>44</v>
          </cell>
          <cell r="P51">
            <v>3047.98</v>
          </cell>
          <cell r="Q51">
            <v>3739.99</v>
          </cell>
          <cell r="R51">
            <v>4631.1000000000004</v>
          </cell>
          <cell r="S51">
            <v>5820.59</v>
          </cell>
          <cell r="T51">
            <v>7047.16</v>
          </cell>
          <cell r="U51">
            <v>5011.68</v>
          </cell>
        </row>
        <row r="52">
          <cell r="O52">
            <v>45</v>
          </cell>
          <cell r="P52">
            <v>3126.8</v>
          </cell>
          <cell r="Q52">
            <v>3838.44</v>
          </cell>
          <cell r="R52">
            <v>4738.9799999999996</v>
          </cell>
          <cell r="S52">
            <v>5975.52</v>
          </cell>
          <cell r="T52">
            <v>7221.56</v>
          </cell>
          <cell r="U52">
            <v>5102.87</v>
          </cell>
        </row>
        <row r="53">
          <cell r="O53">
            <v>46</v>
          </cell>
          <cell r="P53">
            <v>3205.54</v>
          </cell>
          <cell r="Q53">
            <v>3934.34</v>
          </cell>
          <cell r="R53">
            <v>4842.7700000000004</v>
          </cell>
          <cell r="S53">
            <v>6123.98</v>
          </cell>
          <cell r="T53">
            <v>7389.24</v>
          </cell>
          <cell r="U53">
            <v>5192.17</v>
          </cell>
        </row>
        <row r="54">
          <cell r="O54">
            <v>47</v>
          </cell>
          <cell r="P54">
            <v>3283.86</v>
          </cell>
          <cell r="Q54">
            <v>4027.06</v>
          </cell>
          <cell r="R54">
            <v>4941.78</v>
          </cell>
          <cell r="S54">
            <v>6264.84</v>
          </cell>
          <cell r="T54">
            <v>7549.4</v>
          </cell>
          <cell r="U54">
            <v>5279.73</v>
          </cell>
        </row>
        <row r="55">
          <cell r="O55">
            <v>48</v>
          </cell>
          <cell r="P55">
            <v>3361.42</v>
          </cell>
          <cell r="Q55">
            <v>4116.01</v>
          </cell>
          <cell r="R55">
            <v>5035.32</v>
          </cell>
          <cell r="S55">
            <v>6397</v>
          </cell>
          <cell r="T55">
            <v>7701.24</v>
          </cell>
          <cell r="U55">
            <v>5365.69</v>
          </cell>
        </row>
        <row r="56">
          <cell r="O56">
            <v>49</v>
          </cell>
          <cell r="P56">
            <v>3437.9</v>
          </cell>
          <cell r="Q56">
            <v>4200.5600000000004</v>
          </cell>
          <cell r="R56">
            <v>5122.72</v>
          </cell>
          <cell r="S56">
            <v>6519.36</v>
          </cell>
          <cell r="T56">
            <v>7843.94</v>
          </cell>
          <cell r="U56">
            <v>5450.21</v>
          </cell>
        </row>
        <row r="57">
          <cell r="O57">
            <v>50</v>
          </cell>
          <cell r="P57">
            <v>3512.96</v>
          </cell>
          <cell r="Q57">
            <v>4280.1000000000004</v>
          </cell>
          <cell r="R57">
            <v>5203.29</v>
          </cell>
          <cell r="S57">
            <v>6630.81</v>
          </cell>
          <cell r="T57">
            <v>7976.73</v>
          </cell>
          <cell r="U57">
            <v>5533.44</v>
          </cell>
        </row>
        <row r="58">
          <cell r="O58">
            <v>51</v>
          </cell>
          <cell r="P58">
            <v>3586.27</v>
          </cell>
          <cell r="Q58">
            <v>4354.03</v>
          </cell>
          <cell r="R58">
            <v>5276.34</v>
          </cell>
          <cell r="S58">
            <v>6730.23</v>
          </cell>
          <cell r="T58">
            <v>8098.78</v>
          </cell>
          <cell r="U58">
            <v>5615.53</v>
          </cell>
        </row>
        <row r="59">
          <cell r="O59">
            <v>52</v>
          </cell>
          <cell r="P59">
            <v>3657.48</v>
          </cell>
          <cell r="Q59">
            <v>4421.71</v>
          </cell>
          <cell r="R59">
            <v>5341.19</v>
          </cell>
          <cell r="S59">
            <v>6816.52</v>
          </cell>
          <cell r="T59">
            <v>8209.31</v>
          </cell>
          <cell r="U59">
            <v>5696.63</v>
          </cell>
        </row>
        <row r="60">
          <cell r="O60">
            <v>53</v>
          </cell>
          <cell r="P60">
            <v>3726.28</v>
          </cell>
          <cell r="Q60">
            <v>4482.55</v>
          </cell>
          <cell r="R60">
            <v>5397.16</v>
          </cell>
          <cell r="S60">
            <v>6888.57</v>
          </cell>
          <cell r="T60">
            <v>8307.5</v>
          </cell>
          <cell r="U60">
            <v>5776.88</v>
          </cell>
        </row>
        <row r="61">
          <cell r="O61">
            <v>54</v>
          </cell>
          <cell r="P61">
            <v>3792.32</v>
          </cell>
          <cell r="Q61">
            <v>4535.93</v>
          </cell>
          <cell r="R61">
            <v>5443.55</v>
          </cell>
          <cell r="S61">
            <v>6945.27</v>
          </cell>
          <cell r="T61">
            <v>8392.57</v>
          </cell>
          <cell r="U61">
            <v>5856.45</v>
          </cell>
        </row>
        <row r="62">
          <cell r="O62">
            <v>55</v>
          </cell>
          <cell r="P62">
            <v>3855.28</v>
          </cell>
          <cell r="Q62">
            <v>4581.24</v>
          </cell>
          <cell r="R62">
            <v>5479.69</v>
          </cell>
          <cell r="S62">
            <v>6985.51</v>
          </cell>
          <cell r="T62">
            <v>8463.7099999999991</v>
          </cell>
          <cell r="U62">
            <v>5935.48</v>
          </cell>
        </row>
        <row r="63">
          <cell r="O63">
            <v>56</v>
          </cell>
          <cell r="P63">
            <v>3914.82</v>
          </cell>
          <cell r="Q63">
            <v>4617.8599999999997</v>
          </cell>
          <cell r="R63">
            <v>5504.88</v>
          </cell>
          <cell r="S63">
            <v>7008.19</v>
          </cell>
          <cell r="T63">
            <v>8520.11</v>
          </cell>
          <cell r="U63">
            <v>6014.12</v>
          </cell>
        </row>
        <row r="64">
          <cell r="O64">
            <v>57</v>
          </cell>
          <cell r="P64">
            <v>3970.6</v>
          </cell>
          <cell r="Q64">
            <v>4645.18</v>
          </cell>
          <cell r="R64">
            <v>5518.45</v>
          </cell>
          <cell r="S64">
            <v>7012.2</v>
          </cell>
          <cell r="T64">
            <v>8560.99</v>
          </cell>
          <cell r="U64">
            <v>6092.53</v>
          </cell>
        </row>
        <row r="65">
          <cell r="O65">
            <v>58</v>
          </cell>
          <cell r="P65">
            <v>4022.29</v>
          </cell>
          <cell r="Q65">
            <v>4662.59</v>
          </cell>
          <cell r="R65">
            <v>5519.71</v>
          </cell>
          <cell r="S65">
            <v>6996.42</v>
          </cell>
          <cell r="T65">
            <v>8585.5300000000007</v>
          </cell>
          <cell r="U65">
            <v>6170.84</v>
          </cell>
        </row>
        <row r="66">
          <cell r="O66">
            <v>59</v>
          </cell>
          <cell r="P66">
            <v>4069.56</v>
          </cell>
          <cell r="Q66">
            <v>4669.47</v>
          </cell>
          <cell r="R66">
            <v>5507.97</v>
          </cell>
          <cell r="S66">
            <v>6959.75</v>
          </cell>
          <cell r="T66">
            <v>8592.93</v>
          </cell>
          <cell r="U66">
            <v>6249.22</v>
          </cell>
        </row>
      </sheetData>
      <sheetData sheetId="45">
        <row r="7">
          <cell r="N7" t="str">
            <v>-19</v>
          </cell>
          <cell r="U7" t="str">
            <v xml:space="preserve">             </v>
          </cell>
        </row>
        <row r="8">
          <cell r="N8" t="str">
            <v>20-24</v>
          </cell>
          <cell r="O8">
            <v>1610</v>
          </cell>
          <cell r="P8">
            <v>1738</v>
          </cell>
          <cell r="Q8">
            <v>1875</v>
          </cell>
          <cell r="R8">
            <v>1956</v>
          </cell>
          <cell r="S8">
            <v>1998</v>
          </cell>
          <cell r="T8">
            <v>1833</v>
          </cell>
          <cell r="U8">
            <v>1</v>
          </cell>
        </row>
        <row r="9">
          <cell r="N9" t="str">
            <v>25-29</v>
          </cell>
          <cell r="O9">
            <v>1550</v>
          </cell>
          <cell r="P9">
            <v>1775</v>
          </cell>
          <cell r="Q9">
            <v>2000</v>
          </cell>
          <cell r="R9">
            <v>2463</v>
          </cell>
          <cell r="S9">
            <v>2700</v>
          </cell>
          <cell r="T9">
            <v>2108</v>
          </cell>
          <cell r="U9">
            <v>3</v>
          </cell>
        </row>
        <row r="10">
          <cell r="N10" t="str">
            <v>30-34</v>
          </cell>
          <cell r="O10">
            <v>1870</v>
          </cell>
          <cell r="P10">
            <v>2075</v>
          </cell>
          <cell r="Q10">
            <v>2813</v>
          </cell>
          <cell r="R10">
            <v>3013</v>
          </cell>
          <cell r="S10">
            <v>3830</v>
          </cell>
          <cell r="T10">
            <v>2683</v>
          </cell>
          <cell r="U10">
            <v>3</v>
          </cell>
        </row>
        <row r="11">
          <cell r="N11" t="str">
            <v>35-39</v>
          </cell>
          <cell r="O11">
            <v>1647</v>
          </cell>
          <cell r="P11">
            <v>2138</v>
          </cell>
          <cell r="Q11">
            <v>2567</v>
          </cell>
          <cell r="R11">
            <v>3450</v>
          </cell>
          <cell r="S11">
            <v>3810</v>
          </cell>
          <cell r="T11">
            <v>2804</v>
          </cell>
          <cell r="U11">
            <v>4</v>
          </cell>
        </row>
        <row r="12">
          <cell r="N12" t="str">
            <v>40-44</v>
          </cell>
          <cell r="O12">
            <v>1607</v>
          </cell>
          <cell r="P12">
            <v>1900</v>
          </cell>
          <cell r="Q12">
            <v>2583</v>
          </cell>
          <cell r="R12">
            <v>3833</v>
          </cell>
          <cell r="S12">
            <v>4327</v>
          </cell>
          <cell r="T12">
            <v>2945</v>
          </cell>
          <cell r="U12">
            <v>7</v>
          </cell>
        </row>
        <row r="13">
          <cell r="N13" t="str">
            <v>45-49</v>
          </cell>
          <cell r="O13">
            <v>1785</v>
          </cell>
          <cell r="P13">
            <v>2200</v>
          </cell>
          <cell r="Q13">
            <v>2800</v>
          </cell>
          <cell r="R13">
            <v>4150</v>
          </cell>
          <cell r="S13">
            <v>4660</v>
          </cell>
          <cell r="T13">
            <v>3225</v>
          </cell>
          <cell r="U13">
            <v>4</v>
          </cell>
        </row>
        <row r="14">
          <cell r="N14" t="str">
            <v>50-54</v>
          </cell>
          <cell r="O14">
            <v>1647</v>
          </cell>
          <cell r="P14">
            <v>2150</v>
          </cell>
          <cell r="Q14">
            <v>2650</v>
          </cell>
          <cell r="R14">
            <v>4133</v>
          </cell>
          <cell r="S14">
            <v>4630</v>
          </cell>
          <cell r="T14">
            <v>3122</v>
          </cell>
          <cell r="U14">
            <v>4</v>
          </cell>
        </row>
        <row r="15">
          <cell r="N15" t="str">
            <v>55-59</v>
          </cell>
          <cell r="O15">
            <v>1585</v>
          </cell>
          <cell r="P15">
            <v>1938</v>
          </cell>
          <cell r="Q15">
            <v>2219</v>
          </cell>
          <cell r="R15">
            <v>2675</v>
          </cell>
          <cell r="S15">
            <v>4058</v>
          </cell>
          <cell r="T15">
            <v>2525</v>
          </cell>
          <cell r="U15">
            <v>7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</row>
        <row r="26">
          <cell r="O26">
            <v>19</v>
          </cell>
        </row>
        <row r="27">
          <cell r="O27">
            <v>20</v>
          </cell>
        </row>
        <row r="28">
          <cell r="O28">
            <v>21</v>
          </cell>
        </row>
        <row r="29">
          <cell r="O29">
            <v>22</v>
          </cell>
          <cell r="P29">
            <v>1590.83</v>
          </cell>
          <cell r="Q29">
            <v>1724.03</v>
          </cell>
          <cell r="R29">
            <v>1838.05</v>
          </cell>
          <cell r="S29">
            <v>2035.95</v>
          </cell>
          <cell r="T29">
            <v>2007.42</v>
          </cell>
          <cell r="U29">
            <v>1839.58</v>
          </cell>
        </row>
        <row r="30">
          <cell r="O30">
            <v>23</v>
          </cell>
          <cell r="P30">
            <v>1605.12</v>
          </cell>
          <cell r="Q30">
            <v>1751.17</v>
          </cell>
          <cell r="R30">
            <v>1916.34</v>
          </cell>
          <cell r="S30">
            <v>2070.04</v>
          </cell>
          <cell r="T30">
            <v>2171.62</v>
          </cell>
          <cell r="U30">
            <v>1897.16</v>
          </cell>
        </row>
        <row r="31">
          <cell r="O31">
            <v>24</v>
          </cell>
          <cell r="P31">
            <v>1618.5</v>
          </cell>
          <cell r="Q31">
            <v>1777.98</v>
          </cell>
          <cell r="R31">
            <v>1991.8</v>
          </cell>
          <cell r="S31">
            <v>2119.9899999999998</v>
          </cell>
          <cell r="T31">
            <v>2333.1799999999998</v>
          </cell>
          <cell r="U31">
            <v>1958.52</v>
          </cell>
        </row>
        <row r="32">
          <cell r="O32">
            <v>25</v>
          </cell>
          <cell r="P32">
            <v>1630.98</v>
          </cell>
          <cell r="Q32">
            <v>1804.38</v>
          </cell>
          <cell r="R32">
            <v>2064.35</v>
          </cell>
          <cell r="S32">
            <v>2184.31</v>
          </cell>
          <cell r="T32">
            <v>2491.7800000000002</v>
          </cell>
          <cell r="U32">
            <v>2023.13</v>
          </cell>
        </row>
        <row r="33">
          <cell r="O33">
            <v>26</v>
          </cell>
          <cell r="P33">
            <v>1642.56</v>
          </cell>
          <cell r="Q33">
            <v>1830.3</v>
          </cell>
          <cell r="R33">
            <v>2133.88</v>
          </cell>
          <cell r="S33">
            <v>2261.4899999999998</v>
          </cell>
          <cell r="T33">
            <v>2647.12</v>
          </cell>
          <cell r="U33">
            <v>2090.4299999999998</v>
          </cell>
        </row>
        <row r="34">
          <cell r="O34">
            <v>27</v>
          </cell>
          <cell r="P34">
            <v>1653.27</v>
          </cell>
          <cell r="Q34">
            <v>1855.67</v>
          </cell>
          <cell r="R34">
            <v>2200.29</v>
          </cell>
          <cell r="S34">
            <v>2350.0100000000002</v>
          </cell>
          <cell r="T34">
            <v>2798.86</v>
          </cell>
          <cell r="U34">
            <v>2159.9</v>
          </cell>
        </row>
        <row r="35">
          <cell r="O35">
            <v>28</v>
          </cell>
          <cell r="P35">
            <v>1663.08</v>
          </cell>
          <cell r="Q35">
            <v>1880.4</v>
          </cell>
          <cell r="R35">
            <v>2263.5</v>
          </cell>
          <cell r="S35">
            <v>2448.37</v>
          </cell>
          <cell r="T35">
            <v>2946.71</v>
          </cell>
          <cell r="U35">
            <v>2230.9899999999998</v>
          </cell>
        </row>
        <row r="36">
          <cell r="O36">
            <v>29</v>
          </cell>
          <cell r="P36">
            <v>1672.03</v>
          </cell>
          <cell r="Q36">
            <v>1904.41</v>
          </cell>
          <cell r="R36">
            <v>2323.4</v>
          </cell>
          <cell r="S36">
            <v>2555.0700000000002</v>
          </cell>
          <cell r="T36">
            <v>3090.35</v>
          </cell>
          <cell r="U36">
            <v>2303.17</v>
          </cell>
        </row>
        <row r="37">
          <cell r="O37">
            <v>30</v>
          </cell>
          <cell r="P37">
            <v>1680.11</v>
          </cell>
          <cell r="Q37">
            <v>1927.64</v>
          </cell>
          <cell r="R37">
            <v>2379.9</v>
          </cell>
          <cell r="S37">
            <v>2668.59</v>
          </cell>
          <cell r="T37">
            <v>3229.46</v>
          </cell>
          <cell r="U37">
            <v>2375.89</v>
          </cell>
        </row>
        <row r="38">
          <cell r="O38">
            <v>31</v>
          </cell>
          <cell r="P38">
            <v>1687.33</v>
          </cell>
          <cell r="Q38">
            <v>1950</v>
          </cell>
          <cell r="R38">
            <v>2432.9</v>
          </cell>
          <cell r="S38">
            <v>2787.43</v>
          </cell>
          <cell r="T38">
            <v>3363.73</v>
          </cell>
          <cell r="U38">
            <v>2448.63</v>
          </cell>
        </row>
        <row r="39">
          <cell r="O39">
            <v>32</v>
          </cell>
          <cell r="P39">
            <v>1693.7</v>
          </cell>
          <cell r="Q39">
            <v>1971.42</v>
          </cell>
          <cell r="R39">
            <v>2482.3000000000002</v>
          </cell>
          <cell r="S39">
            <v>2910.09</v>
          </cell>
          <cell r="T39">
            <v>3492.84</v>
          </cell>
          <cell r="U39">
            <v>2520.83</v>
          </cell>
        </row>
        <row r="40">
          <cell r="O40">
            <v>33</v>
          </cell>
          <cell r="P40">
            <v>1699.21</v>
          </cell>
          <cell r="Q40">
            <v>1991.81</v>
          </cell>
          <cell r="R40">
            <v>2528.0100000000002</v>
          </cell>
          <cell r="S40">
            <v>3035.05</v>
          </cell>
          <cell r="T40">
            <v>3616.48</v>
          </cell>
          <cell r="U40">
            <v>2591.96</v>
          </cell>
        </row>
        <row r="41">
          <cell r="O41">
            <v>34</v>
          </cell>
          <cell r="P41">
            <v>1703.89</v>
          </cell>
          <cell r="Q41">
            <v>2011.11</v>
          </cell>
          <cell r="R41">
            <v>2569.9299999999998</v>
          </cell>
          <cell r="S41">
            <v>3160.81</v>
          </cell>
          <cell r="T41">
            <v>3734.34</v>
          </cell>
          <cell r="U41">
            <v>2661.48</v>
          </cell>
        </row>
        <row r="42">
          <cell r="O42">
            <v>35</v>
          </cell>
          <cell r="P42">
            <v>1707.74</v>
          </cell>
          <cell r="Q42">
            <v>2029.24</v>
          </cell>
          <cell r="R42">
            <v>2607.96</v>
          </cell>
          <cell r="S42">
            <v>3285.87</v>
          </cell>
          <cell r="T42">
            <v>3846.1</v>
          </cell>
          <cell r="U42">
            <v>2728.86</v>
          </cell>
        </row>
        <row r="43">
          <cell r="O43">
            <v>36</v>
          </cell>
          <cell r="P43">
            <v>1710.76</v>
          </cell>
          <cell r="Q43">
            <v>2046.11</v>
          </cell>
          <cell r="R43">
            <v>2642.01</v>
          </cell>
          <cell r="S43">
            <v>3408.71</v>
          </cell>
          <cell r="T43">
            <v>3951.45</v>
          </cell>
          <cell r="U43">
            <v>2793.55</v>
          </cell>
        </row>
        <row r="44">
          <cell r="O44">
            <v>37</v>
          </cell>
          <cell r="P44">
            <v>1712.95</v>
          </cell>
          <cell r="Q44">
            <v>2061.65</v>
          </cell>
          <cell r="R44">
            <v>2671.98</v>
          </cell>
          <cell r="S44">
            <v>3527.83</v>
          </cell>
          <cell r="T44">
            <v>4050.08</v>
          </cell>
          <cell r="U44">
            <v>2855.01</v>
          </cell>
        </row>
        <row r="45">
          <cell r="O45">
            <v>38</v>
          </cell>
          <cell r="P45">
            <v>1714.34</v>
          </cell>
          <cell r="Q45">
            <v>2075.79</v>
          </cell>
          <cell r="R45">
            <v>2697.77</v>
          </cell>
          <cell r="S45">
            <v>3641.72</v>
          </cell>
          <cell r="T45">
            <v>4141.67</v>
          </cell>
          <cell r="U45">
            <v>2912.71</v>
          </cell>
        </row>
        <row r="46">
          <cell r="O46">
            <v>39</v>
          </cell>
          <cell r="P46">
            <v>1714.92</v>
          </cell>
          <cell r="Q46">
            <v>2088.44</v>
          </cell>
          <cell r="R46">
            <v>2719.28</v>
          </cell>
          <cell r="S46">
            <v>3748.87</v>
          </cell>
          <cell r="T46">
            <v>4225.8999999999996</v>
          </cell>
          <cell r="U46">
            <v>2966.11</v>
          </cell>
        </row>
        <row r="47">
          <cell r="O47">
            <v>40</v>
          </cell>
          <cell r="P47">
            <v>1714.7</v>
          </cell>
          <cell r="Q47">
            <v>2099.5300000000002</v>
          </cell>
          <cell r="R47">
            <v>2736.43</v>
          </cell>
          <cell r="S47">
            <v>3847.79</v>
          </cell>
          <cell r="T47">
            <v>4302.46</v>
          </cell>
          <cell r="U47">
            <v>3014.67</v>
          </cell>
        </row>
        <row r="48">
          <cell r="O48">
            <v>41</v>
          </cell>
          <cell r="P48">
            <v>1713.68</v>
          </cell>
          <cell r="Q48">
            <v>2108.9899999999998</v>
          </cell>
          <cell r="R48">
            <v>2749.1</v>
          </cell>
          <cell r="S48">
            <v>3936.95</v>
          </cell>
          <cell r="T48">
            <v>4371.04</v>
          </cell>
          <cell r="U48">
            <v>3057.84</v>
          </cell>
        </row>
        <row r="49">
          <cell r="O49">
            <v>42</v>
          </cell>
          <cell r="P49">
            <v>1711.88</v>
          </cell>
          <cell r="Q49">
            <v>2116.73</v>
          </cell>
          <cell r="R49">
            <v>2757.21</v>
          </cell>
          <cell r="S49">
            <v>4014.86</v>
          </cell>
          <cell r="T49">
            <v>4431.32</v>
          </cell>
          <cell r="U49">
            <v>3095.1</v>
          </cell>
        </row>
        <row r="50">
          <cell r="O50">
            <v>43</v>
          </cell>
          <cell r="P50">
            <v>1709.3</v>
          </cell>
          <cell r="Q50">
            <v>2122.6799999999998</v>
          </cell>
          <cell r="R50">
            <v>2760.66</v>
          </cell>
          <cell r="S50">
            <v>4080</v>
          </cell>
          <cell r="T50">
            <v>4483</v>
          </cell>
          <cell r="U50">
            <v>3125.9</v>
          </cell>
        </row>
        <row r="51">
          <cell r="O51">
            <v>44</v>
          </cell>
          <cell r="P51">
            <v>1705.94</v>
          </cell>
          <cell r="Q51">
            <v>2126.7600000000002</v>
          </cell>
          <cell r="R51">
            <v>2759.36</v>
          </cell>
          <cell r="S51">
            <v>4130.88</v>
          </cell>
          <cell r="T51">
            <v>4525.75</v>
          </cell>
          <cell r="U51">
            <v>3149.7</v>
          </cell>
        </row>
        <row r="52">
          <cell r="O52">
            <v>45</v>
          </cell>
          <cell r="P52">
            <v>1701.82</v>
          </cell>
          <cell r="Q52">
            <v>2128.89</v>
          </cell>
          <cell r="R52">
            <v>2753.19</v>
          </cell>
          <cell r="S52">
            <v>4165.9799999999996</v>
          </cell>
          <cell r="T52">
            <v>4559.26</v>
          </cell>
          <cell r="U52">
            <v>3165.97</v>
          </cell>
        </row>
        <row r="53">
          <cell r="O53">
            <v>46</v>
          </cell>
          <cell r="P53">
            <v>1696.94</v>
          </cell>
          <cell r="Q53">
            <v>2129</v>
          </cell>
          <cell r="R53">
            <v>2742.08</v>
          </cell>
          <cell r="S53">
            <v>4183.8</v>
          </cell>
          <cell r="T53">
            <v>4583.21</v>
          </cell>
          <cell r="U53">
            <v>3174.16</v>
          </cell>
        </row>
        <row r="54">
          <cell r="O54">
            <v>47</v>
          </cell>
          <cell r="P54">
            <v>1691.31</v>
          </cell>
          <cell r="Q54">
            <v>2127.0100000000002</v>
          </cell>
          <cell r="R54">
            <v>2725.91</v>
          </cell>
          <cell r="S54">
            <v>4182.82</v>
          </cell>
          <cell r="T54">
            <v>4597.3</v>
          </cell>
          <cell r="U54">
            <v>3173.74</v>
          </cell>
        </row>
        <row r="55">
          <cell r="O55">
            <v>48</v>
          </cell>
          <cell r="P55">
            <v>1684.92</v>
          </cell>
          <cell r="Q55">
            <v>2122.84</v>
          </cell>
          <cell r="R55">
            <v>2704.6</v>
          </cell>
          <cell r="S55">
            <v>4161.55</v>
          </cell>
          <cell r="T55">
            <v>4601.21</v>
          </cell>
          <cell r="U55">
            <v>3164.17</v>
          </cell>
        </row>
        <row r="56">
          <cell r="O56">
            <v>49</v>
          </cell>
          <cell r="P56">
            <v>1677.8</v>
          </cell>
          <cell r="Q56">
            <v>2116.42</v>
          </cell>
          <cell r="R56">
            <v>2678.05</v>
          </cell>
          <cell r="S56">
            <v>4118.4799999999996</v>
          </cell>
          <cell r="T56">
            <v>4594.63</v>
          </cell>
          <cell r="U56">
            <v>3144.9</v>
          </cell>
        </row>
        <row r="57">
          <cell r="O57">
            <v>50</v>
          </cell>
          <cell r="P57">
            <v>1669.95</v>
          </cell>
          <cell r="Q57">
            <v>2107.67</v>
          </cell>
          <cell r="R57">
            <v>2646.16</v>
          </cell>
          <cell r="S57">
            <v>4052.09</v>
          </cell>
          <cell r="T57">
            <v>4577.2299999999996</v>
          </cell>
          <cell r="U57">
            <v>3115.41</v>
          </cell>
        </row>
        <row r="58">
          <cell r="O58">
            <v>51</v>
          </cell>
          <cell r="P58">
            <v>1661.37</v>
          </cell>
          <cell r="Q58">
            <v>2096.5100000000002</v>
          </cell>
          <cell r="R58">
            <v>2608.83</v>
          </cell>
          <cell r="S58">
            <v>3960.88</v>
          </cell>
          <cell r="T58">
            <v>4548.71</v>
          </cell>
          <cell r="U58">
            <v>3075.15</v>
          </cell>
        </row>
        <row r="59">
          <cell r="O59">
            <v>52</v>
          </cell>
          <cell r="P59">
            <v>1652.07</v>
          </cell>
          <cell r="Q59">
            <v>2082.86</v>
          </cell>
          <cell r="R59">
            <v>2565.9699999999998</v>
          </cell>
          <cell r="S59">
            <v>3843.35</v>
          </cell>
          <cell r="T59">
            <v>4508.76</v>
          </cell>
          <cell r="U59">
            <v>3023.58</v>
          </cell>
        </row>
        <row r="60">
          <cell r="O60">
            <v>53</v>
          </cell>
          <cell r="P60">
            <v>1642.05</v>
          </cell>
          <cell r="Q60">
            <v>2066.65</v>
          </cell>
          <cell r="R60">
            <v>2517.48</v>
          </cell>
          <cell r="S60">
            <v>3697.99</v>
          </cell>
          <cell r="T60">
            <v>4457.05</v>
          </cell>
          <cell r="U60">
            <v>2960.16</v>
          </cell>
        </row>
        <row r="61">
          <cell r="O61">
            <v>54</v>
          </cell>
          <cell r="P61">
            <v>1631.33</v>
          </cell>
          <cell r="Q61">
            <v>2047.8</v>
          </cell>
          <cell r="R61">
            <v>2463.2600000000002</v>
          </cell>
          <cell r="S61">
            <v>3523.29</v>
          </cell>
          <cell r="T61">
            <v>4393.2700000000004</v>
          </cell>
          <cell r="U61">
            <v>2884.36</v>
          </cell>
        </row>
        <row r="62">
          <cell r="O62">
            <v>55</v>
          </cell>
          <cell r="P62">
            <v>1619.92</v>
          </cell>
          <cell r="Q62">
            <v>2026.23</v>
          </cell>
          <cell r="R62">
            <v>2403.2199999999998</v>
          </cell>
          <cell r="S62">
            <v>3317.75</v>
          </cell>
          <cell r="T62">
            <v>4317.12</v>
          </cell>
          <cell r="U62">
            <v>2795.64</v>
          </cell>
        </row>
        <row r="63">
          <cell r="O63">
            <v>56</v>
          </cell>
          <cell r="P63">
            <v>1607.8</v>
          </cell>
          <cell r="Q63">
            <v>2001.87</v>
          </cell>
          <cell r="R63">
            <v>2337.2600000000002</v>
          </cell>
          <cell r="S63">
            <v>3079.85</v>
          </cell>
          <cell r="T63">
            <v>4228.2700000000004</v>
          </cell>
          <cell r="U63">
            <v>2693.45</v>
          </cell>
        </row>
        <row r="64">
          <cell r="O64">
            <v>57</v>
          </cell>
          <cell r="P64">
            <v>1595</v>
          </cell>
          <cell r="Q64">
            <v>1974.63</v>
          </cell>
          <cell r="R64">
            <v>2265.2800000000002</v>
          </cell>
          <cell r="S64">
            <v>2808.09</v>
          </cell>
          <cell r="T64">
            <v>4126.41</v>
          </cell>
          <cell r="U64">
            <v>2577.27</v>
          </cell>
        </row>
        <row r="65">
          <cell r="O65">
            <v>58</v>
          </cell>
          <cell r="P65">
            <v>1581.53</v>
          </cell>
          <cell r="Q65">
            <v>1944.45</v>
          </cell>
          <cell r="R65">
            <v>2187.1799999999998</v>
          </cell>
          <cell r="S65">
            <v>2500.9699999999998</v>
          </cell>
          <cell r="T65">
            <v>4011.23</v>
          </cell>
          <cell r="U65">
            <v>2446.54</v>
          </cell>
        </row>
        <row r="66">
          <cell r="O66">
            <v>59</v>
          </cell>
          <cell r="P66">
            <v>1567.37</v>
          </cell>
          <cell r="Q66">
            <v>1911.24</v>
          </cell>
          <cell r="R66">
            <v>2102.88</v>
          </cell>
          <cell r="S66">
            <v>2156.9699999999998</v>
          </cell>
          <cell r="T66">
            <v>3882.42</v>
          </cell>
          <cell r="U66">
            <v>2300.73</v>
          </cell>
        </row>
      </sheetData>
      <sheetData sheetId="46">
        <row r="7">
          <cell r="N7" t="str">
            <v>-19</v>
          </cell>
          <cell r="O7">
            <v>1524</v>
          </cell>
          <cell r="P7">
            <v>1635</v>
          </cell>
          <cell r="Q7">
            <v>1775</v>
          </cell>
          <cell r="R7">
            <v>1967</v>
          </cell>
          <cell r="S7">
            <v>2193</v>
          </cell>
          <cell r="T7">
            <v>1812</v>
          </cell>
          <cell r="U7">
            <v>869</v>
          </cell>
        </row>
        <row r="8">
          <cell r="N8" t="str">
            <v>20-24</v>
          </cell>
          <cell r="O8">
            <v>1714</v>
          </cell>
          <cell r="P8">
            <v>1897</v>
          </cell>
          <cell r="Q8">
            <v>2089</v>
          </cell>
          <cell r="R8">
            <v>2324</v>
          </cell>
          <cell r="S8">
            <v>2574</v>
          </cell>
          <cell r="T8">
            <v>2121</v>
          </cell>
          <cell r="U8">
            <v>11661</v>
          </cell>
        </row>
        <row r="9">
          <cell r="N9" t="str">
            <v>25-29</v>
          </cell>
          <cell r="O9">
            <v>1900</v>
          </cell>
          <cell r="P9">
            <v>2113</v>
          </cell>
          <cell r="Q9">
            <v>2372</v>
          </cell>
          <cell r="R9">
            <v>2690</v>
          </cell>
          <cell r="S9">
            <v>3078</v>
          </cell>
          <cell r="T9">
            <v>2445</v>
          </cell>
          <cell r="U9">
            <v>20682</v>
          </cell>
        </row>
        <row r="10">
          <cell r="N10" t="str">
            <v>30-34</v>
          </cell>
          <cell r="O10">
            <v>1982</v>
          </cell>
          <cell r="P10">
            <v>2330</v>
          </cell>
          <cell r="Q10">
            <v>2744</v>
          </cell>
          <cell r="R10">
            <v>3286</v>
          </cell>
          <cell r="S10">
            <v>3920</v>
          </cell>
          <cell r="T10">
            <v>2894</v>
          </cell>
          <cell r="U10">
            <v>20858</v>
          </cell>
        </row>
        <row r="11">
          <cell r="N11" t="str">
            <v>35-39</v>
          </cell>
          <cell r="O11">
            <v>2083</v>
          </cell>
          <cell r="P11">
            <v>2551</v>
          </cell>
          <cell r="Q11">
            <v>3085</v>
          </cell>
          <cell r="R11">
            <v>3740</v>
          </cell>
          <cell r="S11">
            <v>4530</v>
          </cell>
          <cell r="T11">
            <v>3256</v>
          </cell>
          <cell r="U11">
            <v>23497</v>
          </cell>
        </row>
        <row r="12">
          <cell r="N12" t="str">
            <v>40-44</v>
          </cell>
          <cell r="O12">
            <v>2102</v>
          </cell>
          <cell r="P12">
            <v>2655</v>
          </cell>
          <cell r="Q12">
            <v>3340</v>
          </cell>
          <cell r="R12">
            <v>4235</v>
          </cell>
          <cell r="S12">
            <v>5173</v>
          </cell>
          <cell r="T12">
            <v>3567</v>
          </cell>
          <cell r="U12">
            <v>27534</v>
          </cell>
        </row>
        <row r="13">
          <cell r="N13" t="str">
            <v>45-49</v>
          </cell>
          <cell r="O13">
            <v>2143</v>
          </cell>
          <cell r="P13">
            <v>2869</v>
          </cell>
          <cell r="Q13">
            <v>3779</v>
          </cell>
          <cell r="R13">
            <v>4888</v>
          </cell>
          <cell r="S13">
            <v>6084</v>
          </cell>
          <cell r="T13">
            <v>4026</v>
          </cell>
          <cell r="U13">
            <v>28210</v>
          </cell>
        </row>
        <row r="14">
          <cell r="N14" t="str">
            <v>50-54</v>
          </cell>
          <cell r="O14">
            <v>2114</v>
          </cell>
          <cell r="P14">
            <v>2984</v>
          </cell>
          <cell r="Q14">
            <v>4030</v>
          </cell>
          <cell r="R14">
            <v>5233</v>
          </cell>
          <cell r="S14">
            <v>6708</v>
          </cell>
          <cell r="T14">
            <v>4277</v>
          </cell>
          <cell r="U14">
            <v>22100</v>
          </cell>
        </row>
        <row r="15">
          <cell r="N15" t="str">
            <v>55-59</v>
          </cell>
          <cell r="O15">
            <v>2158</v>
          </cell>
          <cell r="P15">
            <v>2946</v>
          </cell>
          <cell r="Q15">
            <v>4073</v>
          </cell>
          <cell r="R15">
            <v>5296</v>
          </cell>
          <cell r="S15">
            <v>6600</v>
          </cell>
          <cell r="T15">
            <v>4325</v>
          </cell>
          <cell r="U15">
            <v>16561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1477.98</v>
          </cell>
          <cell r="Q25">
            <v>1617.37</v>
          </cell>
          <cell r="R25">
            <v>1767.33</v>
          </cell>
          <cell r="S25">
            <v>1970.18</v>
          </cell>
          <cell r="T25">
            <v>2203.6999999999998</v>
          </cell>
          <cell r="U25">
            <v>1788.47</v>
          </cell>
        </row>
        <row r="26">
          <cell r="O26">
            <v>19</v>
          </cell>
          <cell r="P26">
            <v>1538.03</v>
          </cell>
          <cell r="Q26">
            <v>1675.14</v>
          </cell>
          <cell r="R26">
            <v>1827.71</v>
          </cell>
          <cell r="S26">
            <v>2029.07</v>
          </cell>
          <cell r="T26">
            <v>2261.5700000000002</v>
          </cell>
          <cell r="U26">
            <v>1853.81</v>
          </cell>
        </row>
        <row r="27">
          <cell r="O27">
            <v>20</v>
          </cell>
          <cell r="P27">
            <v>1594.12</v>
          </cell>
          <cell r="Q27">
            <v>1732.1</v>
          </cell>
          <cell r="R27">
            <v>1890.06</v>
          </cell>
          <cell r="S27">
            <v>2094.37</v>
          </cell>
          <cell r="T27">
            <v>2330.87</v>
          </cell>
          <cell r="U27">
            <v>1921.76</v>
          </cell>
        </row>
        <row r="28">
          <cell r="O28">
            <v>21</v>
          </cell>
          <cell r="P28">
            <v>1646.4</v>
          </cell>
          <cell r="Q28">
            <v>1788.23</v>
          </cell>
          <cell r="R28">
            <v>1954.21</v>
          </cell>
          <cell r="S28">
            <v>2165.69</v>
          </cell>
          <cell r="T28">
            <v>2410.92</v>
          </cell>
          <cell r="U28">
            <v>1992.1</v>
          </cell>
        </row>
        <row r="29">
          <cell r="O29">
            <v>22</v>
          </cell>
          <cell r="P29">
            <v>1695</v>
          </cell>
          <cell r="Q29">
            <v>1843.47</v>
          </cell>
          <cell r="R29">
            <v>2020.01</v>
          </cell>
          <cell r="S29">
            <v>2242.62</v>
          </cell>
          <cell r="T29">
            <v>2501.0300000000002</v>
          </cell>
          <cell r="U29">
            <v>2064.63</v>
          </cell>
        </row>
        <row r="30">
          <cell r="O30">
            <v>23</v>
          </cell>
          <cell r="P30">
            <v>1740.07</v>
          </cell>
          <cell r="Q30">
            <v>1897.81</v>
          </cell>
          <cell r="R30">
            <v>2087.2800000000002</v>
          </cell>
          <cell r="S30">
            <v>2324.7600000000002</v>
          </cell>
          <cell r="T30">
            <v>2600.5300000000002</v>
          </cell>
          <cell r="U30">
            <v>2139.14</v>
          </cell>
        </row>
        <row r="31">
          <cell r="O31">
            <v>24</v>
          </cell>
          <cell r="P31">
            <v>1781.73</v>
          </cell>
          <cell r="Q31">
            <v>1951.22</v>
          </cell>
          <cell r="R31">
            <v>2155.88</v>
          </cell>
          <cell r="S31">
            <v>2411.7199999999998</v>
          </cell>
          <cell r="T31">
            <v>2708.73</v>
          </cell>
          <cell r="U31">
            <v>2215.42</v>
          </cell>
        </row>
        <row r="32">
          <cell r="O32">
            <v>25</v>
          </cell>
          <cell r="P32">
            <v>1820.13</v>
          </cell>
          <cell r="Q32">
            <v>2003.65</v>
          </cell>
          <cell r="R32">
            <v>2225.64</v>
          </cell>
          <cell r="S32">
            <v>2503.08</v>
          </cell>
          <cell r="T32">
            <v>2824.96</v>
          </cell>
          <cell r="U32">
            <v>2293.2600000000002</v>
          </cell>
        </row>
        <row r="33">
          <cell r="O33">
            <v>26</v>
          </cell>
          <cell r="P33">
            <v>1855.41</v>
          </cell>
          <cell r="Q33">
            <v>2055.0700000000002</v>
          </cell>
          <cell r="R33">
            <v>2296.41</v>
          </cell>
          <cell r="S33">
            <v>2598.44</v>
          </cell>
          <cell r="T33">
            <v>2948.52</v>
          </cell>
          <cell r="U33">
            <v>2372.46</v>
          </cell>
        </row>
        <row r="34">
          <cell r="O34">
            <v>27</v>
          </cell>
          <cell r="P34">
            <v>1887.71</v>
          </cell>
          <cell r="Q34">
            <v>2105.4699999999998</v>
          </cell>
          <cell r="R34">
            <v>2368.0100000000002</v>
          </cell>
          <cell r="S34">
            <v>2697.4</v>
          </cell>
          <cell r="T34">
            <v>3078.75</v>
          </cell>
          <cell r="U34">
            <v>2452.8000000000002</v>
          </cell>
        </row>
        <row r="35">
          <cell r="O35">
            <v>28</v>
          </cell>
          <cell r="P35">
            <v>1917.16</v>
          </cell>
          <cell r="Q35">
            <v>2154.79</v>
          </cell>
          <cell r="R35">
            <v>2440.3000000000002</v>
          </cell>
          <cell r="S35">
            <v>2799.57</v>
          </cell>
          <cell r="T35">
            <v>3214.96</v>
          </cell>
          <cell r="U35">
            <v>2534.0700000000002</v>
          </cell>
        </row>
        <row r="36">
          <cell r="O36">
            <v>29</v>
          </cell>
          <cell r="P36">
            <v>1943.9</v>
          </cell>
          <cell r="Q36">
            <v>2203.0100000000002</v>
          </cell>
          <cell r="R36">
            <v>2513.11</v>
          </cell>
          <cell r="S36">
            <v>2904.52</v>
          </cell>
          <cell r="T36">
            <v>3356.47</v>
          </cell>
          <cell r="U36">
            <v>2616.08</v>
          </cell>
        </row>
        <row r="37">
          <cell r="O37">
            <v>30</v>
          </cell>
          <cell r="P37">
            <v>1968.07</v>
          </cell>
          <cell r="Q37">
            <v>2250.1</v>
          </cell>
          <cell r="R37">
            <v>2586.2800000000002</v>
          </cell>
          <cell r="S37">
            <v>3011.88</v>
          </cell>
          <cell r="T37">
            <v>3502.59</v>
          </cell>
          <cell r="U37">
            <v>2698.6</v>
          </cell>
        </row>
        <row r="38">
          <cell r="O38">
            <v>31</v>
          </cell>
          <cell r="P38">
            <v>1989.81</v>
          </cell>
          <cell r="Q38">
            <v>2296.0300000000002</v>
          </cell>
          <cell r="R38">
            <v>2659.66</v>
          </cell>
          <cell r="S38">
            <v>3121.22</v>
          </cell>
          <cell r="T38">
            <v>3652.65</v>
          </cell>
          <cell r="U38">
            <v>2781.43</v>
          </cell>
        </row>
        <row r="39">
          <cell r="O39">
            <v>32</v>
          </cell>
          <cell r="P39">
            <v>2009.26</v>
          </cell>
          <cell r="Q39">
            <v>2340.7600000000002</v>
          </cell>
          <cell r="R39">
            <v>2733.07</v>
          </cell>
          <cell r="S39">
            <v>3232.15</v>
          </cell>
          <cell r="T39">
            <v>3805.97</v>
          </cell>
          <cell r="U39">
            <v>2864.36</v>
          </cell>
        </row>
        <row r="40">
          <cell r="O40">
            <v>33</v>
          </cell>
          <cell r="P40">
            <v>2026.55</v>
          </cell>
          <cell r="Q40">
            <v>2384.25</v>
          </cell>
          <cell r="R40">
            <v>2806.37</v>
          </cell>
          <cell r="S40">
            <v>3344.26</v>
          </cell>
          <cell r="T40">
            <v>3961.87</v>
          </cell>
          <cell r="U40">
            <v>2947.18</v>
          </cell>
        </row>
        <row r="41">
          <cell r="O41">
            <v>34</v>
          </cell>
          <cell r="P41">
            <v>2041.83</v>
          </cell>
          <cell r="Q41">
            <v>2426.4899999999998</v>
          </cell>
          <cell r="R41">
            <v>2879.39</v>
          </cell>
          <cell r="S41">
            <v>3457.16</v>
          </cell>
          <cell r="T41">
            <v>4119.6499999999996</v>
          </cell>
          <cell r="U41">
            <v>3029.68</v>
          </cell>
        </row>
        <row r="42">
          <cell r="O42">
            <v>35</v>
          </cell>
          <cell r="P42">
            <v>2055.23</v>
          </cell>
          <cell r="Q42">
            <v>2467.4299999999998</v>
          </cell>
          <cell r="R42">
            <v>2951.98</v>
          </cell>
          <cell r="S42">
            <v>3570.44</v>
          </cell>
          <cell r="T42">
            <v>4278.66</v>
          </cell>
          <cell r="U42">
            <v>3111.66</v>
          </cell>
        </row>
        <row r="43">
          <cell r="O43">
            <v>36</v>
          </cell>
          <cell r="P43">
            <v>2066.89</v>
          </cell>
          <cell r="Q43">
            <v>2507.04</v>
          </cell>
          <cell r="R43">
            <v>3023.96</v>
          </cell>
          <cell r="S43">
            <v>3683.7</v>
          </cell>
          <cell r="T43">
            <v>4438.1899999999996</v>
          </cell>
          <cell r="U43">
            <v>3192.91</v>
          </cell>
        </row>
        <row r="44">
          <cell r="O44">
            <v>37</v>
          </cell>
          <cell r="P44">
            <v>2076.9499999999998</v>
          </cell>
          <cell r="Q44">
            <v>2545.29</v>
          </cell>
          <cell r="R44">
            <v>3095.19</v>
          </cell>
          <cell r="S44">
            <v>3796.53</v>
          </cell>
          <cell r="T44">
            <v>4597.58</v>
          </cell>
          <cell r="U44">
            <v>3273.21</v>
          </cell>
        </row>
        <row r="45">
          <cell r="O45">
            <v>38</v>
          </cell>
          <cell r="P45">
            <v>2085.54</v>
          </cell>
          <cell r="Q45">
            <v>2582.15</v>
          </cell>
          <cell r="R45">
            <v>3165.5</v>
          </cell>
          <cell r="S45">
            <v>3908.53</v>
          </cell>
          <cell r="T45">
            <v>4756.1400000000003</v>
          </cell>
          <cell r="U45">
            <v>3352.36</v>
          </cell>
        </row>
        <row r="46">
          <cell r="O46">
            <v>39</v>
          </cell>
          <cell r="P46">
            <v>2092.8200000000002</v>
          </cell>
          <cell r="Q46">
            <v>2617.59</v>
          </cell>
          <cell r="R46">
            <v>3234.73</v>
          </cell>
          <cell r="S46">
            <v>4019.31</v>
          </cell>
          <cell r="T46">
            <v>4913.18</v>
          </cell>
          <cell r="U46">
            <v>3430.16</v>
          </cell>
        </row>
        <row r="47">
          <cell r="O47">
            <v>40</v>
          </cell>
          <cell r="P47">
            <v>2098.91</v>
          </cell>
          <cell r="Q47">
            <v>2651.57</v>
          </cell>
          <cell r="R47">
            <v>3302.73</v>
          </cell>
          <cell r="S47">
            <v>4128.45</v>
          </cell>
          <cell r="T47">
            <v>5068.04</v>
          </cell>
          <cell r="U47">
            <v>3506.38</v>
          </cell>
        </row>
        <row r="48">
          <cell r="O48">
            <v>41</v>
          </cell>
          <cell r="P48">
            <v>2103.9499999999998</v>
          </cell>
          <cell r="Q48">
            <v>2684.06</v>
          </cell>
          <cell r="R48">
            <v>3369.32</v>
          </cell>
          <cell r="S48">
            <v>4235.55</v>
          </cell>
          <cell r="T48">
            <v>5220.03</v>
          </cell>
          <cell r="U48">
            <v>3580.82</v>
          </cell>
        </row>
        <row r="49">
          <cell r="O49">
            <v>42</v>
          </cell>
          <cell r="P49">
            <v>2108.08</v>
          </cell>
          <cell r="Q49">
            <v>2715.03</v>
          </cell>
          <cell r="R49">
            <v>3434.36</v>
          </cell>
          <cell r="S49">
            <v>4340.22</v>
          </cell>
          <cell r="T49">
            <v>5368.46</v>
          </cell>
          <cell r="U49">
            <v>3653.28</v>
          </cell>
        </row>
        <row r="50">
          <cell r="O50">
            <v>43</v>
          </cell>
          <cell r="P50">
            <v>2111.44</v>
          </cell>
          <cell r="Q50">
            <v>2744.45</v>
          </cell>
          <cell r="R50">
            <v>3497.68</v>
          </cell>
          <cell r="S50">
            <v>4442.05</v>
          </cell>
          <cell r="T50">
            <v>5512.66</v>
          </cell>
          <cell r="U50">
            <v>3723.54</v>
          </cell>
        </row>
        <row r="51">
          <cell r="O51">
            <v>44</v>
          </cell>
          <cell r="P51">
            <v>2114.17</v>
          </cell>
          <cell r="Q51">
            <v>2772.28</v>
          </cell>
          <cell r="R51">
            <v>3559.13</v>
          </cell>
          <cell r="S51">
            <v>4540.63</v>
          </cell>
          <cell r="T51">
            <v>5651.94</v>
          </cell>
          <cell r="U51">
            <v>3791.4</v>
          </cell>
        </row>
        <row r="52">
          <cell r="O52">
            <v>45</v>
          </cell>
          <cell r="P52">
            <v>2116.41</v>
          </cell>
          <cell r="Q52">
            <v>2798.49</v>
          </cell>
          <cell r="R52">
            <v>3618.53</v>
          </cell>
          <cell r="S52">
            <v>4635.57</v>
          </cell>
          <cell r="T52">
            <v>5785.63</v>
          </cell>
          <cell r="U52">
            <v>3856.64</v>
          </cell>
        </row>
        <row r="53">
          <cell r="O53">
            <v>46</v>
          </cell>
          <cell r="P53">
            <v>2118.29</v>
          </cell>
          <cell r="Q53">
            <v>2823.05</v>
          </cell>
          <cell r="R53">
            <v>3675.74</v>
          </cell>
          <cell r="S53">
            <v>4726.46</v>
          </cell>
          <cell r="T53">
            <v>5913.04</v>
          </cell>
          <cell r="U53">
            <v>3919.06</v>
          </cell>
        </row>
        <row r="54">
          <cell r="O54">
            <v>47</v>
          </cell>
          <cell r="P54">
            <v>2119.96</v>
          </cell>
          <cell r="Q54">
            <v>2845.93</v>
          </cell>
          <cell r="R54">
            <v>3730.59</v>
          </cell>
          <cell r="S54">
            <v>4812.8900000000003</v>
          </cell>
          <cell r="T54">
            <v>6033.49</v>
          </cell>
          <cell r="U54">
            <v>3978.46</v>
          </cell>
        </row>
        <row r="55">
          <cell r="O55">
            <v>48</v>
          </cell>
          <cell r="P55">
            <v>2121.54</v>
          </cell>
          <cell r="Q55">
            <v>2867.09</v>
          </cell>
          <cell r="R55">
            <v>3782.92</v>
          </cell>
          <cell r="S55">
            <v>4894.4799999999996</v>
          </cell>
          <cell r="T55">
            <v>6146.31</v>
          </cell>
          <cell r="U55">
            <v>4034.61</v>
          </cell>
        </row>
        <row r="56">
          <cell r="O56">
            <v>49</v>
          </cell>
          <cell r="P56">
            <v>2123.19</v>
          </cell>
          <cell r="Q56">
            <v>2886.5</v>
          </cell>
          <cell r="R56">
            <v>3832.57</v>
          </cell>
          <cell r="S56">
            <v>4970.8100000000004</v>
          </cell>
          <cell r="T56">
            <v>6250.81</v>
          </cell>
          <cell r="U56">
            <v>4087.32</v>
          </cell>
        </row>
        <row r="57">
          <cell r="O57">
            <v>50</v>
          </cell>
          <cell r="P57">
            <v>2125.04</v>
          </cell>
          <cell r="Q57">
            <v>2904.13</v>
          </cell>
          <cell r="R57">
            <v>3879.39</v>
          </cell>
          <cell r="S57">
            <v>5041.4799999999996</v>
          </cell>
          <cell r="T57">
            <v>6346.3</v>
          </cell>
          <cell r="U57">
            <v>4136.37</v>
          </cell>
        </row>
        <row r="58">
          <cell r="O58">
            <v>51</v>
          </cell>
          <cell r="P58">
            <v>2127.2199999999998</v>
          </cell>
          <cell r="Q58">
            <v>2919.95</v>
          </cell>
          <cell r="R58">
            <v>3923.2</v>
          </cell>
          <cell r="S58">
            <v>5106.08</v>
          </cell>
          <cell r="T58">
            <v>6432.12</v>
          </cell>
          <cell r="U58">
            <v>4181.55</v>
          </cell>
        </row>
        <row r="59">
          <cell r="O59">
            <v>52</v>
          </cell>
          <cell r="P59">
            <v>2129.88</v>
          </cell>
          <cell r="Q59">
            <v>2933.93</v>
          </cell>
          <cell r="R59">
            <v>3963.86</v>
          </cell>
          <cell r="S59">
            <v>5164.2299999999996</v>
          </cell>
          <cell r="T59">
            <v>6507.57</v>
          </cell>
          <cell r="U59">
            <v>4222.66</v>
          </cell>
        </row>
        <row r="60">
          <cell r="O60">
            <v>53</v>
          </cell>
          <cell r="P60">
            <v>2133.15</v>
          </cell>
          <cell r="Q60">
            <v>2946.02</v>
          </cell>
          <cell r="R60">
            <v>4001.21</v>
          </cell>
          <cell r="S60">
            <v>5215.5</v>
          </cell>
          <cell r="T60">
            <v>6571.98</v>
          </cell>
          <cell r="U60">
            <v>4259.49</v>
          </cell>
        </row>
        <row r="61">
          <cell r="O61">
            <v>54</v>
          </cell>
          <cell r="P61">
            <v>2137.17</v>
          </cell>
          <cell r="Q61">
            <v>2956.21</v>
          </cell>
          <cell r="R61">
            <v>4035.07</v>
          </cell>
          <cell r="S61">
            <v>5259.51</v>
          </cell>
          <cell r="T61">
            <v>6624.67</v>
          </cell>
          <cell r="U61">
            <v>4291.82</v>
          </cell>
        </row>
        <row r="62">
          <cell r="O62">
            <v>55</v>
          </cell>
          <cell r="P62">
            <v>2142.09</v>
          </cell>
          <cell r="Q62">
            <v>2964.46</v>
          </cell>
          <cell r="R62">
            <v>4065.29</v>
          </cell>
          <cell r="S62">
            <v>5295.85</v>
          </cell>
          <cell r="T62">
            <v>6664.95</v>
          </cell>
          <cell r="U62">
            <v>4319.46</v>
          </cell>
        </row>
        <row r="63">
          <cell r="O63">
            <v>56</v>
          </cell>
          <cell r="P63">
            <v>2148.0300000000002</v>
          </cell>
          <cell r="Q63">
            <v>2970.73</v>
          </cell>
          <cell r="R63">
            <v>4091.72</v>
          </cell>
          <cell r="S63">
            <v>5324.11</v>
          </cell>
          <cell r="T63">
            <v>6692.14</v>
          </cell>
          <cell r="U63">
            <v>4342.1899999999996</v>
          </cell>
        </row>
        <row r="64">
          <cell r="O64">
            <v>57</v>
          </cell>
          <cell r="P64">
            <v>2155.14</v>
          </cell>
          <cell r="Q64">
            <v>2974.99</v>
          </cell>
          <cell r="R64">
            <v>4114.1899999999996</v>
          </cell>
          <cell r="S64">
            <v>5343.89</v>
          </cell>
          <cell r="T64">
            <v>6705.57</v>
          </cell>
          <cell r="U64">
            <v>4359.8</v>
          </cell>
        </row>
        <row r="65">
          <cell r="O65">
            <v>58</v>
          </cell>
          <cell r="P65">
            <v>2163.56</v>
          </cell>
          <cell r="Q65">
            <v>2977.21</v>
          </cell>
          <cell r="R65">
            <v>4132.54</v>
          </cell>
          <cell r="S65">
            <v>5354.8</v>
          </cell>
          <cell r="T65">
            <v>6704.55</v>
          </cell>
          <cell r="U65">
            <v>4372.08</v>
          </cell>
        </row>
        <row r="66">
          <cell r="O66">
            <v>59</v>
          </cell>
          <cell r="P66">
            <v>2173.42</v>
          </cell>
          <cell r="Q66">
            <v>2977.36</v>
          </cell>
          <cell r="R66">
            <v>4146.6099999999997</v>
          </cell>
          <cell r="S66">
            <v>5356.42</v>
          </cell>
          <cell r="T66">
            <v>6688.41</v>
          </cell>
          <cell r="U66">
            <v>4378.83</v>
          </cell>
        </row>
      </sheetData>
      <sheetData sheetId="47">
        <row r="7">
          <cell r="N7" t="str">
            <v>-19</v>
          </cell>
          <cell r="O7">
            <v>1622</v>
          </cell>
          <cell r="P7">
            <v>1684</v>
          </cell>
          <cell r="Q7">
            <v>1775</v>
          </cell>
          <cell r="R7">
            <v>1920</v>
          </cell>
          <cell r="S7">
            <v>1968</v>
          </cell>
          <cell r="T7">
            <v>1778</v>
          </cell>
          <cell r="U7">
            <v>8</v>
          </cell>
        </row>
        <row r="8">
          <cell r="N8" t="str">
            <v>20-24</v>
          </cell>
          <cell r="O8">
            <v>1995</v>
          </cell>
          <cell r="P8">
            <v>2084</v>
          </cell>
          <cell r="Q8">
            <v>2415</v>
          </cell>
          <cell r="R8">
            <v>2534</v>
          </cell>
          <cell r="S8">
            <v>2758</v>
          </cell>
          <cell r="T8">
            <v>2359</v>
          </cell>
          <cell r="U8">
            <v>251</v>
          </cell>
        </row>
        <row r="9">
          <cell r="N9" t="str">
            <v>25-29</v>
          </cell>
          <cell r="O9">
            <v>2169</v>
          </cell>
          <cell r="P9">
            <v>2456</v>
          </cell>
          <cell r="Q9">
            <v>3026</v>
          </cell>
          <cell r="R9">
            <v>3667</v>
          </cell>
          <cell r="S9">
            <v>4079</v>
          </cell>
          <cell r="T9">
            <v>3064</v>
          </cell>
          <cell r="U9">
            <v>514</v>
          </cell>
        </row>
        <row r="10">
          <cell r="N10" t="str">
            <v>30-34</v>
          </cell>
          <cell r="O10">
            <v>2272</v>
          </cell>
          <cell r="P10">
            <v>2818</v>
          </cell>
          <cell r="Q10">
            <v>4652</v>
          </cell>
          <cell r="R10">
            <v>6210</v>
          </cell>
          <cell r="S10">
            <v>6479</v>
          </cell>
          <cell r="T10">
            <v>4514</v>
          </cell>
          <cell r="U10">
            <v>429</v>
          </cell>
        </row>
        <row r="11">
          <cell r="N11" t="str">
            <v>35-39</v>
          </cell>
          <cell r="O11">
            <v>2322</v>
          </cell>
          <cell r="P11">
            <v>3032</v>
          </cell>
          <cell r="Q11">
            <v>5508</v>
          </cell>
          <cell r="R11">
            <v>7229</v>
          </cell>
          <cell r="S11">
            <v>7354</v>
          </cell>
          <cell r="T11">
            <v>5036</v>
          </cell>
          <cell r="U11">
            <v>358</v>
          </cell>
        </row>
        <row r="12">
          <cell r="N12" t="str">
            <v>40-44</v>
          </cell>
          <cell r="O12">
            <v>2478</v>
          </cell>
          <cell r="P12">
            <v>3159</v>
          </cell>
          <cell r="Q12">
            <v>5910</v>
          </cell>
          <cell r="R12">
            <v>7415</v>
          </cell>
          <cell r="S12">
            <v>7997</v>
          </cell>
          <cell r="T12">
            <v>5358</v>
          </cell>
          <cell r="U12">
            <v>480</v>
          </cell>
        </row>
        <row r="13">
          <cell r="N13" t="str">
            <v>45-49</v>
          </cell>
          <cell r="O13">
            <v>2691</v>
          </cell>
          <cell r="P13">
            <v>3320</v>
          </cell>
          <cell r="Q13">
            <v>4993</v>
          </cell>
          <cell r="R13">
            <v>7455</v>
          </cell>
          <cell r="S13">
            <v>8050</v>
          </cell>
          <cell r="T13">
            <v>5330</v>
          </cell>
          <cell r="U13">
            <v>521</v>
          </cell>
        </row>
        <row r="14">
          <cell r="N14" t="str">
            <v>50-54</v>
          </cell>
          <cell r="O14">
            <v>3023</v>
          </cell>
          <cell r="P14">
            <v>3768</v>
          </cell>
          <cell r="Q14">
            <v>6292</v>
          </cell>
          <cell r="R14">
            <v>7592</v>
          </cell>
          <cell r="S14">
            <v>8213</v>
          </cell>
          <cell r="T14">
            <v>5745</v>
          </cell>
          <cell r="U14">
            <v>437</v>
          </cell>
        </row>
        <row r="15">
          <cell r="N15" t="str">
            <v>55-59</v>
          </cell>
          <cell r="O15">
            <v>3003</v>
          </cell>
          <cell r="P15">
            <v>3825</v>
          </cell>
          <cell r="Q15">
            <v>5853</v>
          </cell>
          <cell r="R15">
            <v>7852</v>
          </cell>
          <cell r="S15">
            <v>8621</v>
          </cell>
          <cell r="T15">
            <v>5853</v>
          </cell>
          <cell r="U15">
            <v>366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1658.41</v>
          </cell>
          <cell r="Q25">
            <v>1592.15</v>
          </cell>
          <cell r="R25">
            <v>1332.98</v>
          </cell>
          <cell r="S25">
            <v>1146.25</v>
          </cell>
          <cell r="T25">
            <v>1247.5999999999999</v>
          </cell>
          <cell r="U25">
            <v>1381.58</v>
          </cell>
        </row>
        <row r="26">
          <cell r="O26">
            <v>19</v>
          </cell>
          <cell r="P26">
            <v>1720.36</v>
          </cell>
          <cell r="Q26">
            <v>1714.78</v>
          </cell>
          <cell r="R26">
            <v>1621.4</v>
          </cell>
          <cell r="S26">
            <v>1570.74</v>
          </cell>
          <cell r="T26">
            <v>1692.73</v>
          </cell>
          <cell r="U26">
            <v>1652.92</v>
          </cell>
        </row>
        <row r="27">
          <cell r="O27">
            <v>20</v>
          </cell>
          <cell r="P27">
            <v>1778.87</v>
          </cell>
          <cell r="Q27">
            <v>1830.53</v>
          </cell>
          <cell r="R27">
            <v>1899.31</v>
          </cell>
          <cell r="S27">
            <v>1979.99</v>
          </cell>
          <cell r="T27">
            <v>2121.4899999999998</v>
          </cell>
          <cell r="U27">
            <v>1913.28</v>
          </cell>
        </row>
        <row r="28">
          <cell r="O28">
            <v>21</v>
          </cell>
          <cell r="P28">
            <v>1834.11</v>
          </cell>
          <cell r="Q28">
            <v>1939.67</v>
          </cell>
          <cell r="R28">
            <v>2166.81</v>
          </cell>
          <cell r="S28">
            <v>2374.14</v>
          </cell>
          <cell r="T28">
            <v>2534.1</v>
          </cell>
          <cell r="U28">
            <v>2162.85</v>
          </cell>
        </row>
        <row r="29">
          <cell r="O29">
            <v>22</v>
          </cell>
          <cell r="P29">
            <v>1886.24</v>
          </cell>
          <cell r="Q29">
            <v>2042.49</v>
          </cell>
          <cell r="R29">
            <v>2424.0300000000002</v>
          </cell>
          <cell r="S29">
            <v>2753.33</v>
          </cell>
          <cell r="T29">
            <v>2930.78</v>
          </cell>
          <cell r="U29">
            <v>2401.87</v>
          </cell>
        </row>
        <row r="30">
          <cell r="O30">
            <v>23</v>
          </cell>
          <cell r="P30">
            <v>1935.44</v>
          </cell>
          <cell r="Q30">
            <v>2139.2800000000002</v>
          </cell>
          <cell r="R30">
            <v>2671.07</v>
          </cell>
          <cell r="S30">
            <v>3117.67</v>
          </cell>
          <cell r="T30">
            <v>3311.73</v>
          </cell>
          <cell r="U30">
            <v>2630.54</v>
          </cell>
        </row>
        <row r="31">
          <cell r="O31">
            <v>24</v>
          </cell>
          <cell r="P31">
            <v>1981.89</v>
          </cell>
          <cell r="Q31">
            <v>2230.33</v>
          </cell>
          <cell r="R31">
            <v>2908.07</v>
          </cell>
          <cell r="S31">
            <v>3467.32</v>
          </cell>
          <cell r="T31">
            <v>3677.17</v>
          </cell>
          <cell r="U31">
            <v>2849.09</v>
          </cell>
        </row>
        <row r="32">
          <cell r="O32">
            <v>25</v>
          </cell>
          <cell r="P32">
            <v>2025.75</v>
          </cell>
          <cell r="Q32">
            <v>2315.92</v>
          </cell>
          <cell r="R32">
            <v>3135.13</v>
          </cell>
          <cell r="S32">
            <v>3802.4</v>
          </cell>
          <cell r="T32">
            <v>4027.31</v>
          </cell>
          <cell r="U32">
            <v>3057.73</v>
          </cell>
        </row>
        <row r="33">
          <cell r="O33">
            <v>26</v>
          </cell>
          <cell r="P33">
            <v>2067.19</v>
          </cell>
          <cell r="Q33">
            <v>2396.34</v>
          </cell>
          <cell r="R33">
            <v>3352.36</v>
          </cell>
          <cell r="S33">
            <v>4123.04</v>
          </cell>
          <cell r="T33">
            <v>4362.3599999999997</v>
          </cell>
          <cell r="U33">
            <v>3256.67</v>
          </cell>
        </row>
        <row r="34">
          <cell r="O34">
            <v>27</v>
          </cell>
          <cell r="P34">
            <v>2106.39</v>
          </cell>
          <cell r="Q34">
            <v>2471.87</v>
          </cell>
          <cell r="R34">
            <v>3559.9</v>
          </cell>
          <cell r="S34">
            <v>4429.3900000000003</v>
          </cell>
          <cell r="T34">
            <v>4682.53</v>
          </cell>
          <cell r="U34">
            <v>3446.13</v>
          </cell>
        </row>
        <row r="35">
          <cell r="O35">
            <v>28</v>
          </cell>
          <cell r="P35">
            <v>2143.52</v>
          </cell>
          <cell r="Q35">
            <v>2542.81</v>
          </cell>
          <cell r="R35">
            <v>3757.86</v>
          </cell>
          <cell r="S35">
            <v>4721.58</v>
          </cell>
          <cell r="T35">
            <v>4988.04</v>
          </cell>
          <cell r="U35">
            <v>3626.34</v>
          </cell>
        </row>
        <row r="36">
          <cell r="O36">
            <v>29</v>
          </cell>
          <cell r="P36">
            <v>2178.75</v>
          </cell>
          <cell r="Q36">
            <v>2609.4299999999998</v>
          </cell>
          <cell r="R36">
            <v>3946.34</v>
          </cell>
          <cell r="S36">
            <v>4999.7299999999996</v>
          </cell>
          <cell r="T36">
            <v>5279.1</v>
          </cell>
          <cell r="U36">
            <v>3797.5</v>
          </cell>
        </row>
        <row r="37">
          <cell r="O37">
            <v>30</v>
          </cell>
          <cell r="P37">
            <v>2212.25</v>
          </cell>
          <cell r="Q37">
            <v>2672.03</v>
          </cell>
          <cell r="R37">
            <v>4125.4799999999996</v>
          </cell>
          <cell r="S37">
            <v>5264</v>
          </cell>
          <cell r="T37">
            <v>5555.93</v>
          </cell>
          <cell r="U37">
            <v>3959.83</v>
          </cell>
        </row>
        <row r="38">
          <cell r="O38">
            <v>31</v>
          </cell>
          <cell r="P38">
            <v>2244.1999999999998</v>
          </cell>
          <cell r="Q38">
            <v>2730.89</v>
          </cell>
          <cell r="R38">
            <v>4295.38</v>
          </cell>
          <cell r="S38">
            <v>5514.5</v>
          </cell>
          <cell r="T38">
            <v>5818.72</v>
          </cell>
          <cell r="U38">
            <v>4113.55</v>
          </cell>
        </row>
        <row r="39">
          <cell r="O39">
            <v>32</v>
          </cell>
          <cell r="P39">
            <v>2274.75</v>
          </cell>
          <cell r="Q39">
            <v>2786.3</v>
          </cell>
          <cell r="R39">
            <v>4456.17</v>
          </cell>
          <cell r="S39">
            <v>5751.37</v>
          </cell>
          <cell r="T39">
            <v>6067.71</v>
          </cell>
          <cell r="U39">
            <v>4258.88</v>
          </cell>
        </row>
        <row r="40">
          <cell r="O40">
            <v>33</v>
          </cell>
          <cell r="P40">
            <v>2304.1</v>
          </cell>
          <cell r="Q40">
            <v>2838.54</v>
          </cell>
          <cell r="R40">
            <v>4607.96</v>
          </cell>
          <cell r="S40">
            <v>5974.76</v>
          </cell>
          <cell r="T40">
            <v>6303.09</v>
          </cell>
          <cell r="U40">
            <v>4396.0200000000004</v>
          </cell>
        </row>
        <row r="41">
          <cell r="O41">
            <v>34</v>
          </cell>
          <cell r="P41">
            <v>2332.4</v>
          </cell>
          <cell r="Q41">
            <v>2887.9</v>
          </cell>
          <cell r="R41">
            <v>4750.8599999999997</v>
          </cell>
          <cell r="S41">
            <v>6184.78</v>
          </cell>
          <cell r="T41">
            <v>6525.09</v>
          </cell>
          <cell r="U41">
            <v>4525.21</v>
          </cell>
        </row>
        <row r="42">
          <cell r="O42">
            <v>35</v>
          </cell>
          <cell r="P42">
            <v>2359.83</v>
          </cell>
          <cell r="Q42">
            <v>2934.67</v>
          </cell>
          <cell r="R42">
            <v>4885</v>
          </cell>
          <cell r="S42">
            <v>6381.59</v>
          </cell>
          <cell r="T42">
            <v>6733.91</v>
          </cell>
          <cell r="U42">
            <v>4646.6499999999996</v>
          </cell>
        </row>
        <row r="43">
          <cell r="O43">
            <v>36</v>
          </cell>
          <cell r="P43">
            <v>2386.56</v>
          </cell>
          <cell r="Q43">
            <v>2979.13</v>
          </cell>
          <cell r="R43">
            <v>5010.5</v>
          </cell>
          <cell r="S43">
            <v>6565.3</v>
          </cell>
          <cell r="T43">
            <v>6929.77</v>
          </cell>
          <cell r="U43">
            <v>4760.57</v>
          </cell>
        </row>
        <row r="44">
          <cell r="O44">
            <v>37</v>
          </cell>
          <cell r="P44">
            <v>2412.7600000000002</v>
          </cell>
          <cell r="Q44">
            <v>3021.57</v>
          </cell>
          <cell r="R44">
            <v>5127.46</v>
          </cell>
          <cell r="S44">
            <v>6736.06</v>
          </cell>
          <cell r="T44">
            <v>7112.87</v>
          </cell>
          <cell r="U44">
            <v>4867.17</v>
          </cell>
        </row>
        <row r="45">
          <cell r="O45">
            <v>38</v>
          </cell>
          <cell r="P45">
            <v>2438.6</v>
          </cell>
          <cell r="Q45">
            <v>3062.27</v>
          </cell>
          <cell r="R45">
            <v>5236</v>
          </cell>
          <cell r="S45">
            <v>6894.01</v>
          </cell>
          <cell r="T45">
            <v>7283.44</v>
          </cell>
          <cell r="U45">
            <v>4966.67</v>
          </cell>
        </row>
        <row r="46">
          <cell r="O46">
            <v>39</v>
          </cell>
          <cell r="P46">
            <v>2464.27</v>
          </cell>
          <cell r="Q46">
            <v>3101.53</v>
          </cell>
          <cell r="R46">
            <v>5336.25</v>
          </cell>
          <cell r="S46">
            <v>7039.26</v>
          </cell>
          <cell r="T46">
            <v>7441.68</v>
          </cell>
          <cell r="U46">
            <v>5059.3</v>
          </cell>
        </row>
        <row r="47">
          <cell r="O47">
            <v>40</v>
          </cell>
          <cell r="P47">
            <v>2489.91</v>
          </cell>
          <cell r="Q47">
            <v>3139.63</v>
          </cell>
          <cell r="R47">
            <v>5428.32</v>
          </cell>
          <cell r="S47">
            <v>7171.97</v>
          </cell>
          <cell r="T47">
            <v>7587.81</v>
          </cell>
          <cell r="U47">
            <v>5145.2700000000004</v>
          </cell>
        </row>
        <row r="48">
          <cell r="O48">
            <v>41</v>
          </cell>
          <cell r="P48">
            <v>2515.7199999999998</v>
          </cell>
          <cell r="Q48">
            <v>3176.85</v>
          </cell>
          <cell r="R48">
            <v>5512.33</v>
          </cell>
          <cell r="S48">
            <v>7292.25</v>
          </cell>
          <cell r="T48">
            <v>7722.04</v>
          </cell>
          <cell r="U48">
            <v>5224.79</v>
          </cell>
        </row>
        <row r="49">
          <cell r="O49">
            <v>42</v>
          </cell>
          <cell r="P49">
            <v>2541.85</v>
          </cell>
          <cell r="Q49">
            <v>3213.48</v>
          </cell>
          <cell r="R49">
            <v>5588.39</v>
          </cell>
          <cell r="S49">
            <v>7400.26</v>
          </cell>
          <cell r="T49">
            <v>7844.58</v>
          </cell>
          <cell r="U49">
            <v>5298.08</v>
          </cell>
        </row>
        <row r="50">
          <cell r="O50">
            <v>43</v>
          </cell>
          <cell r="P50">
            <v>2568.4899999999998</v>
          </cell>
          <cell r="Q50">
            <v>3249.81</v>
          </cell>
          <cell r="R50">
            <v>5656.62</v>
          </cell>
          <cell r="S50">
            <v>7496.11</v>
          </cell>
          <cell r="T50">
            <v>7955.64</v>
          </cell>
          <cell r="U50">
            <v>5365.36</v>
          </cell>
        </row>
        <row r="51">
          <cell r="O51">
            <v>44</v>
          </cell>
          <cell r="P51">
            <v>2595.8000000000002</v>
          </cell>
          <cell r="Q51">
            <v>3286.13</v>
          </cell>
          <cell r="R51">
            <v>5717.14</v>
          </cell>
          <cell r="S51">
            <v>7579.96</v>
          </cell>
          <cell r="T51">
            <v>8055.44</v>
          </cell>
          <cell r="U51">
            <v>5426.84</v>
          </cell>
        </row>
        <row r="52">
          <cell r="O52">
            <v>45</v>
          </cell>
          <cell r="P52">
            <v>2623.95</v>
          </cell>
          <cell r="Q52">
            <v>3322.72</v>
          </cell>
          <cell r="R52">
            <v>5770.06</v>
          </cell>
          <cell r="S52">
            <v>7651.92</v>
          </cell>
          <cell r="T52">
            <v>8144.19</v>
          </cell>
          <cell r="U52">
            <v>5482.75</v>
          </cell>
        </row>
        <row r="53">
          <cell r="O53">
            <v>46</v>
          </cell>
          <cell r="P53">
            <v>2653.12</v>
          </cell>
          <cell r="Q53">
            <v>3359.86</v>
          </cell>
          <cell r="R53">
            <v>5815.51</v>
          </cell>
          <cell r="S53">
            <v>7712.14</v>
          </cell>
          <cell r="T53">
            <v>8222.1</v>
          </cell>
          <cell r="U53">
            <v>5533.29</v>
          </cell>
        </row>
        <row r="54">
          <cell r="O54">
            <v>47</v>
          </cell>
          <cell r="P54">
            <v>2683.48</v>
          </cell>
          <cell r="Q54">
            <v>3397.85</v>
          </cell>
          <cell r="R54">
            <v>5853.6</v>
          </cell>
          <cell r="S54">
            <v>7760.75</v>
          </cell>
          <cell r="T54">
            <v>8289.39</v>
          </cell>
          <cell r="U54">
            <v>5578.68</v>
          </cell>
        </row>
        <row r="55">
          <cell r="O55">
            <v>48</v>
          </cell>
          <cell r="P55">
            <v>2715.19</v>
          </cell>
          <cell r="Q55">
            <v>3436.97</v>
          </cell>
          <cell r="R55">
            <v>5884.44</v>
          </cell>
          <cell r="S55">
            <v>7797.88</v>
          </cell>
          <cell r="T55">
            <v>8346.26</v>
          </cell>
          <cell r="U55">
            <v>5619.15</v>
          </cell>
        </row>
        <row r="56">
          <cell r="O56">
            <v>49</v>
          </cell>
          <cell r="P56">
            <v>2748.44</v>
          </cell>
          <cell r="Q56">
            <v>3477.51</v>
          </cell>
          <cell r="R56">
            <v>5908.15</v>
          </cell>
          <cell r="S56">
            <v>7823.66</v>
          </cell>
          <cell r="T56">
            <v>8392.93</v>
          </cell>
          <cell r="U56">
            <v>5654.9</v>
          </cell>
        </row>
        <row r="57">
          <cell r="O57">
            <v>50</v>
          </cell>
          <cell r="P57">
            <v>2783.39</v>
          </cell>
          <cell r="Q57">
            <v>3519.75</v>
          </cell>
          <cell r="R57">
            <v>5924.86</v>
          </cell>
          <cell r="S57">
            <v>7838.24</v>
          </cell>
          <cell r="T57">
            <v>8429.61</v>
          </cell>
          <cell r="U57">
            <v>5686.15</v>
          </cell>
        </row>
        <row r="58">
          <cell r="O58">
            <v>51</v>
          </cell>
          <cell r="P58">
            <v>2820.21</v>
          </cell>
          <cell r="Q58">
            <v>3563.98</v>
          </cell>
          <cell r="R58">
            <v>5934.67</v>
          </cell>
          <cell r="S58">
            <v>7841.75</v>
          </cell>
          <cell r="T58">
            <v>8456.52</v>
          </cell>
          <cell r="U58">
            <v>5713.13</v>
          </cell>
        </row>
        <row r="59">
          <cell r="O59">
            <v>52</v>
          </cell>
          <cell r="P59">
            <v>2859.07</v>
          </cell>
          <cell r="Q59">
            <v>3610.48</v>
          </cell>
          <cell r="R59">
            <v>5937.71</v>
          </cell>
          <cell r="S59">
            <v>7834.32</v>
          </cell>
          <cell r="T59">
            <v>8473.86</v>
          </cell>
          <cell r="U59">
            <v>5736.04</v>
          </cell>
        </row>
        <row r="60">
          <cell r="O60">
            <v>53</v>
          </cell>
          <cell r="P60">
            <v>2900.16</v>
          </cell>
          <cell r="Q60">
            <v>3659.55</v>
          </cell>
          <cell r="R60">
            <v>5934.09</v>
          </cell>
          <cell r="S60">
            <v>7816.08</v>
          </cell>
          <cell r="T60">
            <v>8481.85</v>
          </cell>
          <cell r="U60">
            <v>5755.11</v>
          </cell>
        </row>
        <row r="61">
          <cell r="O61">
            <v>54</v>
          </cell>
          <cell r="P61">
            <v>2943.63</v>
          </cell>
          <cell r="Q61">
            <v>3711.47</v>
          </cell>
          <cell r="R61">
            <v>5923.92</v>
          </cell>
          <cell r="S61">
            <v>7787.17</v>
          </cell>
          <cell r="T61">
            <v>8480.7000000000007</v>
          </cell>
          <cell r="U61">
            <v>5770.54</v>
          </cell>
        </row>
        <row r="62">
          <cell r="O62">
            <v>55</v>
          </cell>
          <cell r="P62">
            <v>2989.66</v>
          </cell>
          <cell r="Q62">
            <v>3766.52</v>
          </cell>
          <cell r="R62">
            <v>5907.33</v>
          </cell>
          <cell r="S62">
            <v>7747.73</v>
          </cell>
          <cell r="T62">
            <v>8470.6299999999992</v>
          </cell>
          <cell r="U62">
            <v>5782.56</v>
          </cell>
        </row>
        <row r="63">
          <cell r="O63">
            <v>56</v>
          </cell>
          <cell r="P63">
            <v>3038.42</v>
          </cell>
          <cell r="Q63">
            <v>3824.99</v>
          </cell>
          <cell r="R63">
            <v>5884.44</v>
          </cell>
          <cell r="S63">
            <v>7697.89</v>
          </cell>
          <cell r="T63">
            <v>8451.84</v>
          </cell>
          <cell r="U63">
            <v>5791.39</v>
          </cell>
        </row>
        <row r="64">
          <cell r="O64">
            <v>57</v>
          </cell>
          <cell r="P64">
            <v>3090.08</v>
          </cell>
          <cell r="Q64">
            <v>3887.18</v>
          </cell>
          <cell r="R64">
            <v>5855.35</v>
          </cell>
          <cell r="S64">
            <v>7637.77</v>
          </cell>
          <cell r="T64">
            <v>8424.5499999999993</v>
          </cell>
          <cell r="U64">
            <v>5797.23</v>
          </cell>
        </row>
        <row r="65">
          <cell r="O65">
            <v>58</v>
          </cell>
          <cell r="P65">
            <v>3144.82</v>
          </cell>
          <cell r="Q65">
            <v>3953.35</v>
          </cell>
          <cell r="R65">
            <v>5820.19</v>
          </cell>
          <cell r="S65">
            <v>7567.53</v>
          </cell>
          <cell r="T65">
            <v>8388.9699999999993</v>
          </cell>
          <cell r="U65">
            <v>5800.31</v>
          </cell>
        </row>
        <row r="66">
          <cell r="O66">
            <v>59</v>
          </cell>
          <cell r="P66">
            <v>3202.81</v>
          </cell>
          <cell r="Q66">
            <v>4023.81</v>
          </cell>
          <cell r="R66">
            <v>5779.07</v>
          </cell>
          <cell r="S66">
            <v>7487.28</v>
          </cell>
          <cell r="T66">
            <v>8345.31</v>
          </cell>
          <cell r="U66">
            <v>5800.84</v>
          </cell>
        </row>
      </sheetData>
      <sheetData sheetId="48">
        <row r="7">
          <cell r="N7" t="str">
            <v>-19</v>
          </cell>
          <cell r="O7">
            <v>1403</v>
          </cell>
          <cell r="P7">
            <v>1513</v>
          </cell>
          <cell r="Q7">
            <v>1670</v>
          </cell>
          <cell r="R7">
            <v>1811</v>
          </cell>
          <cell r="S7">
            <v>1920</v>
          </cell>
          <cell r="T7">
            <v>1666</v>
          </cell>
          <cell r="U7">
            <v>1724</v>
          </cell>
        </row>
        <row r="8">
          <cell r="N8" t="str">
            <v>20-24</v>
          </cell>
          <cell r="O8">
            <v>1524</v>
          </cell>
          <cell r="P8">
            <v>1724</v>
          </cell>
          <cell r="Q8">
            <v>1963</v>
          </cell>
          <cell r="R8">
            <v>2183</v>
          </cell>
          <cell r="S8">
            <v>2438</v>
          </cell>
          <cell r="T8">
            <v>1980</v>
          </cell>
          <cell r="U8">
            <v>14346</v>
          </cell>
        </row>
        <row r="9">
          <cell r="N9" t="str">
            <v>25-29</v>
          </cell>
          <cell r="O9">
            <v>1562</v>
          </cell>
          <cell r="P9">
            <v>1847</v>
          </cell>
          <cell r="Q9">
            <v>2169</v>
          </cell>
          <cell r="R9">
            <v>2532</v>
          </cell>
          <cell r="S9">
            <v>3024</v>
          </cell>
          <cell r="T9">
            <v>2239</v>
          </cell>
          <cell r="U9">
            <v>18881</v>
          </cell>
        </row>
        <row r="10">
          <cell r="N10" t="str">
            <v>30-34</v>
          </cell>
          <cell r="O10">
            <v>1616</v>
          </cell>
          <cell r="P10">
            <v>1975</v>
          </cell>
          <cell r="Q10">
            <v>2437</v>
          </cell>
          <cell r="R10">
            <v>2906</v>
          </cell>
          <cell r="S10">
            <v>3418</v>
          </cell>
          <cell r="T10">
            <v>2507</v>
          </cell>
          <cell r="U10">
            <v>19735</v>
          </cell>
        </row>
        <row r="11">
          <cell r="N11" t="str">
            <v>35-39</v>
          </cell>
          <cell r="O11">
            <v>1671</v>
          </cell>
          <cell r="P11">
            <v>2169</v>
          </cell>
          <cell r="Q11">
            <v>2709</v>
          </cell>
          <cell r="R11">
            <v>3350</v>
          </cell>
          <cell r="S11">
            <v>3990</v>
          </cell>
          <cell r="T11">
            <v>2832</v>
          </cell>
          <cell r="U11">
            <v>19104</v>
          </cell>
        </row>
        <row r="12">
          <cell r="N12" t="str">
            <v>40-44</v>
          </cell>
          <cell r="O12">
            <v>1690</v>
          </cell>
          <cell r="P12">
            <v>2223</v>
          </cell>
          <cell r="Q12">
            <v>2917</v>
          </cell>
          <cell r="R12">
            <v>3675</v>
          </cell>
          <cell r="S12">
            <v>4382</v>
          </cell>
          <cell r="T12">
            <v>3018</v>
          </cell>
          <cell r="U12">
            <v>21797</v>
          </cell>
        </row>
        <row r="13">
          <cell r="N13" t="str">
            <v>45-49</v>
          </cell>
          <cell r="O13">
            <v>1588</v>
          </cell>
          <cell r="P13">
            <v>2041</v>
          </cell>
          <cell r="Q13">
            <v>2937</v>
          </cell>
          <cell r="R13">
            <v>3836</v>
          </cell>
          <cell r="S13">
            <v>4749</v>
          </cell>
          <cell r="T13">
            <v>3069</v>
          </cell>
          <cell r="U13">
            <v>19085</v>
          </cell>
        </row>
        <row r="14">
          <cell r="N14" t="str">
            <v>50-54</v>
          </cell>
          <cell r="O14">
            <v>1516</v>
          </cell>
          <cell r="P14">
            <v>1888</v>
          </cell>
          <cell r="Q14">
            <v>2908</v>
          </cell>
          <cell r="R14">
            <v>4011</v>
          </cell>
          <cell r="S14">
            <v>5021</v>
          </cell>
          <cell r="T14">
            <v>3098</v>
          </cell>
          <cell r="U14">
            <v>14619</v>
          </cell>
        </row>
        <row r="15">
          <cell r="N15" t="str">
            <v>55-59</v>
          </cell>
          <cell r="O15">
            <v>1492</v>
          </cell>
          <cell r="P15">
            <v>1834</v>
          </cell>
          <cell r="Q15">
            <v>2745</v>
          </cell>
          <cell r="R15">
            <v>3949</v>
          </cell>
          <cell r="S15">
            <v>5099</v>
          </cell>
          <cell r="T15">
            <v>3059</v>
          </cell>
          <cell r="U15">
            <v>12628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1382.96</v>
          </cell>
          <cell r="Q25">
            <v>1460.33</v>
          </cell>
          <cell r="R25">
            <v>1649.45</v>
          </cell>
          <cell r="S25">
            <v>1770.82</v>
          </cell>
          <cell r="T25">
            <v>1852.33</v>
          </cell>
          <cell r="U25">
            <v>1618.98</v>
          </cell>
        </row>
        <row r="26">
          <cell r="O26">
            <v>19</v>
          </cell>
          <cell r="P26">
            <v>1413.2</v>
          </cell>
          <cell r="Q26">
            <v>1519.37</v>
          </cell>
          <cell r="R26">
            <v>1708.77</v>
          </cell>
          <cell r="S26">
            <v>1854.12</v>
          </cell>
          <cell r="T26">
            <v>1982.72</v>
          </cell>
          <cell r="U26">
            <v>1695.64</v>
          </cell>
        </row>
        <row r="27">
          <cell r="O27">
            <v>20</v>
          </cell>
          <cell r="P27">
            <v>1441.45</v>
          </cell>
          <cell r="Q27">
            <v>1575.65</v>
          </cell>
          <cell r="R27">
            <v>1768.74</v>
          </cell>
          <cell r="S27">
            <v>1938.43</v>
          </cell>
          <cell r="T27">
            <v>2111.4899999999998</v>
          </cell>
          <cell r="U27">
            <v>1771.13</v>
          </cell>
        </row>
        <row r="28">
          <cell r="O28">
            <v>21</v>
          </cell>
          <cell r="P28">
            <v>1467.74</v>
          </cell>
          <cell r="Q28">
            <v>1629.16</v>
          </cell>
          <cell r="R28">
            <v>1829.18</v>
          </cell>
          <cell r="S28">
            <v>2023.53</v>
          </cell>
          <cell r="T28">
            <v>2238.58</v>
          </cell>
          <cell r="U28">
            <v>1845.36</v>
          </cell>
        </row>
        <row r="29">
          <cell r="O29">
            <v>22</v>
          </cell>
          <cell r="P29">
            <v>1492.12</v>
          </cell>
          <cell r="Q29">
            <v>1679.92</v>
          </cell>
          <cell r="R29">
            <v>1889.9</v>
          </cell>
          <cell r="S29">
            <v>2109.23</v>
          </cell>
          <cell r="T29">
            <v>2363.92</v>
          </cell>
          <cell r="U29">
            <v>1918.26</v>
          </cell>
        </row>
        <row r="30">
          <cell r="O30">
            <v>23</v>
          </cell>
          <cell r="P30">
            <v>1514.63</v>
          </cell>
          <cell r="Q30">
            <v>1727.94</v>
          </cell>
          <cell r="R30">
            <v>1950.72</v>
          </cell>
          <cell r="S30">
            <v>2195.34</v>
          </cell>
          <cell r="T30">
            <v>2487.4499999999998</v>
          </cell>
          <cell r="U30">
            <v>1989.76</v>
          </cell>
        </row>
        <row r="31">
          <cell r="O31">
            <v>24</v>
          </cell>
          <cell r="P31">
            <v>1535.31</v>
          </cell>
          <cell r="Q31">
            <v>1773.22</v>
          </cell>
          <cell r="R31">
            <v>2011.45</v>
          </cell>
          <cell r="S31">
            <v>2281.65</v>
          </cell>
          <cell r="T31">
            <v>2609.09</v>
          </cell>
          <cell r="U31">
            <v>2059.7800000000002</v>
          </cell>
        </row>
        <row r="32">
          <cell r="O32">
            <v>25</v>
          </cell>
          <cell r="P32">
            <v>1554.21</v>
          </cell>
          <cell r="Q32">
            <v>1815.77</v>
          </cell>
          <cell r="R32">
            <v>2071.9</v>
          </cell>
          <cell r="S32">
            <v>2367.98</v>
          </cell>
          <cell r="T32">
            <v>2728.78</v>
          </cell>
          <cell r="U32">
            <v>2128.25</v>
          </cell>
        </row>
        <row r="33">
          <cell r="O33">
            <v>26</v>
          </cell>
          <cell r="P33">
            <v>1571.36</v>
          </cell>
          <cell r="Q33">
            <v>1855.61</v>
          </cell>
          <cell r="R33">
            <v>2131.88</v>
          </cell>
          <cell r="S33">
            <v>2454.12</v>
          </cell>
          <cell r="T33">
            <v>2846.45</v>
          </cell>
          <cell r="U33">
            <v>2195.09</v>
          </cell>
        </row>
        <row r="34">
          <cell r="O34">
            <v>27</v>
          </cell>
          <cell r="P34">
            <v>1586.82</v>
          </cell>
          <cell r="Q34">
            <v>1892.74</v>
          </cell>
          <cell r="R34">
            <v>2191.21</v>
          </cell>
          <cell r="S34">
            <v>2539.88</v>
          </cell>
          <cell r="T34">
            <v>2962.04</v>
          </cell>
          <cell r="U34">
            <v>2260.23</v>
          </cell>
        </row>
        <row r="35">
          <cell r="O35">
            <v>28</v>
          </cell>
          <cell r="P35">
            <v>1600.63</v>
          </cell>
          <cell r="Q35">
            <v>1927.17</v>
          </cell>
          <cell r="R35">
            <v>2249.71</v>
          </cell>
          <cell r="S35">
            <v>2625.06</v>
          </cell>
          <cell r="T35">
            <v>3075.48</v>
          </cell>
          <cell r="U35">
            <v>2323.59</v>
          </cell>
        </row>
        <row r="36">
          <cell r="O36">
            <v>29</v>
          </cell>
          <cell r="P36">
            <v>1612.82</v>
          </cell>
          <cell r="Q36">
            <v>1958.9</v>
          </cell>
          <cell r="R36">
            <v>2307.17</v>
          </cell>
          <cell r="S36">
            <v>2709.46</v>
          </cell>
          <cell r="T36">
            <v>3186.69</v>
          </cell>
          <cell r="U36">
            <v>2385.09</v>
          </cell>
        </row>
        <row r="37">
          <cell r="O37">
            <v>30</v>
          </cell>
          <cell r="P37">
            <v>1623.45</v>
          </cell>
          <cell r="Q37">
            <v>1987.96</v>
          </cell>
          <cell r="R37">
            <v>2363.4299999999998</v>
          </cell>
          <cell r="S37">
            <v>2792.89</v>
          </cell>
          <cell r="T37">
            <v>3295.62</v>
          </cell>
          <cell r="U37">
            <v>2444.67</v>
          </cell>
        </row>
        <row r="38">
          <cell r="O38">
            <v>31</v>
          </cell>
          <cell r="P38">
            <v>1632.54</v>
          </cell>
          <cell r="Q38">
            <v>2014.34</v>
          </cell>
          <cell r="R38">
            <v>2418.2800000000002</v>
          </cell>
          <cell r="S38">
            <v>2875.15</v>
          </cell>
          <cell r="T38">
            <v>3402.2</v>
          </cell>
          <cell r="U38">
            <v>2502.23</v>
          </cell>
        </row>
        <row r="39">
          <cell r="O39">
            <v>32</v>
          </cell>
          <cell r="P39">
            <v>1640.16</v>
          </cell>
          <cell r="Q39">
            <v>2038.05</v>
          </cell>
          <cell r="R39">
            <v>2471.5500000000002</v>
          </cell>
          <cell r="S39">
            <v>2956.04</v>
          </cell>
          <cell r="T39">
            <v>3506.36</v>
          </cell>
          <cell r="U39">
            <v>2557.7199999999998</v>
          </cell>
        </row>
        <row r="40">
          <cell r="O40">
            <v>33</v>
          </cell>
          <cell r="P40">
            <v>1646.34</v>
          </cell>
          <cell r="Q40">
            <v>2059.11</v>
          </cell>
          <cell r="R40">
            <v>2523.04</v>
          </cell>
          <cell r="S40">
            <v>3035.37</v>
          </cell>
          <cell r="T40">
            <v>3608.03</v>
          </cell>
          <cell r="U40">
            <v>2611.06</v>
          </cell>
        </row>
        <row r="41">
          <cell r="O41">
            <v>34</v>
          </cell>
          <cell r="P41">
            <v>1651.12</v>
          </cell>
          <cell r="Q41">
            <v>2077.52</v>
          </cell>
          <cell r="R41">
            <v>2572.58</v>
          </cell>
          <cell r="S41">
            <v>3112.94</v>
          </cell>
          <cell r="T41">
            <v>3707.14</v>
          </cell>
          <cell r="U41">
            <v>2662.16</v>
          </cell>
        </row>
        <row r="42">
          <cell r="O42">
            <v>35</v>
          </cell>
          <cell r="P42">
            <v>1654.55</v>
          </cell>
          <cell r="Q42">
            <v>2093.3000000000002</v>
          </cell>
          <cell r="R42">
            <v>2619.9699999999998</v>
          </cell>
          <cell r="S42">
            <v>3188.55</v>
          </cell>
          <cell r="T42">
            <v>3803.63</v>
          </cell>
          <cell r="U42">
            <v>2710.96</v>
          </cell>
        </row>
        <row r="43">
          <cell r="O43">
            <v>36</v>
          </cell>
          <cell r="P43">
            <v>1656.67</v>
          </cell>
          <cell r="Q43">
            <v>2106.44</v>
          </cell>
          <cell r="R43">
            <v>2665.02</v>
          </cell>
          <cell r="S43">
            <v>3262.01</v>
          </cell>
          <cell r="T43">
            <v>3897.44</v>
          </cell>
          <cell r="U43">
            <v>2757.38</v>
          </cell>
        </row>
        <row r="44">
          <cell r="O44">
            <v>37</v>
          </cell>
          <cell r="P44">
            <v>1657.52</v>
          </cell>
          <cell r="Q44">
            <v>2116.96</v>
          </cell>
          <cell r="R44">
            <v>2707.55</v>
          </cell>
          <cell r="S44">
            <v>3333.12</v>
          </cell>
          <cell r="T44">
            <v>3988.48</v>
          </cell>
          <cell r="U44">
            <v>2801.34</v>
          </cell>
        </row>
        <row r="45">
          <cell r="O45">
            <v>38</v>
          </cell>
          <cell r="P45">
            <v>1657.14</v>
          </cell>
          <cell r="Q45">
            <v>2124.87</v>
          </cell>
          <cell r="R45">
            <v>2747.38</v>
          </cell>
          <cell r="S45">
            <v>3401.68</v>
          </cell>
          <cell r="T45">
            <v>4076.71</v>
          </cell>
          <cell r="U45">
            <v>2842.77</v>
          </cell>
        </row>
        <row r="46">
          <cell r="O46">
            <v>39</v>
          </cell>
          <cell r="P46">
            <v>1655.59</v>
          </cell>
          <cell r="Q46">
            <v>2130.17</v>
          </cell>
          <cell r="R46">
            <v>2784.31</v>
          </cell>
          <cell r="S46">
            <v>3467.5</v>
          </cell>
          <cell r="T46">
            <v>4162.04</v>
          </cell>
          <cell r="U46">
            <v>2881.59</v>
          </cell>
        </row>
        <row r="47">
          <cell r="O47">
            <v>40</v>
          </cell>
          <cell r="P47">
            <v>1652.89</v>
          </cell>
          <cell r="Q47">
            <v>2132.88</v>
          </cell>
          <cell r="R47">
            <v>2818.16</v>
          </cell>
          <cell r="S47">
            <v>3530.38</v>
          </cell>
          <cell r="T47">
            <v>4244.41</v>
          </cell>
          <cell r="U47">
            <v>2917.74</v>
          </cell>
        </row>
        <row r="48">
          <cell r="O48">
            <v>41</v>
          </cell>
          <cell r="P48">
            <v>1649.1</v>
          </cell>
          <cell r="Q48">
            <v>2133</v>
          </cell>
          <cell r="R48">
            <v>2848.74</v>
          </cell>
          <cell r="S48">
            <v>3590.11</v>
          </cell>
          <cell r="T48">
            <v>4323.76</v>
          </cell>
          <cell r="U48">
            <v>2951.12</v>
          </cell>
        </row>
        <row r="49">
          <cell r="O49">
            <v>42</v>
          </cell>
          <cell r="P49">
            <v>1644.26</v>
          </cell>
          <cell r="Q49">
            <v>2130.5500000000002</v>
          </cell>
          <cell r="R49">
            <v>2875.86</v>
          </cell>
          <cell r="S49">
            <v>3646.52</v>
          </cell>
          <cell r="T49">
            <v>4400.0200000000004</v>
          </cell>
          <cell r="U49">
            <v>2981.67</v>
          </cell>
        </row>
        <row r="50">
          <cell r="O50">
            <v>43</v>
          </cell>
          <cell r="P50">
            <v>1638.41</v>
          </cell>
          <cell r="Q50">
            <v>2125.52</v>
          </cell>
          <cell r="R50">
            <v>2899.35</v>
          </cell>
          <cell r="S50">
            <v>3699.39</v>
          </cell>
          <cell r="T50">
            <v>4473.12</v>
          </cell>
          <cell r="U50">
            <v>3009.32</v>
          </cell>
        </row>
        <row r="51">
          <cell r="O51">
            <v>44</v>
          </cell>
          <cell r="P51">
            <v>1631.6</v>
          </cell>
          <cell r="Q51">
            <v>2117.94</v>
          </cell>
          <cell r="R51">
            <v>2919</v>
          </cell>
          <cell r="S51">
            <v>3748.53</v>
          </cell>
          <cell r="T51">
            <v>4542.99</v>
          </cell>
          <cell r="U51">
            <v>3033.98</v>
          </cell>
        </row>
        <row r="52">
          <cell r="O52">
            <v>45</v>
          </cell>
          <cell r="P52">
            <v>1623.86</v>
          </cell>
          <cell r="Q52">
            <v>2107.8000000000002</v>
          </cell>
          <cell r="R52">
            <v>2934.64</v>
          </cell>
          <cell r="S52">
            <v>3793.75</v>
          </cell>
          <cell r="T52">
            <v>4609.57</v>
          </cell>
          <cell r="U52">
            <v>3055.58</v>
          </cell>
        </row>
        <row r="53">
          <cell r="O53">
            <v>46</v>
          </cell>
          <cell r="P53">
            <v>1615.24</v>
          </cell>
          <cell r="Q53">
            <v>2095.12</v>
          </cell>
          <cell r="R53">
            <v>2946.08</v>
          </cell>
          <cell r="S53">
            <v>3834.85</v>
          </cell>
          <cell r="T53">
            <v>4672.78</v>
          </cell>
          <cell r="U53">
            <v>3074.06</v>
          </cell>
        </row>
        <row r="54">
          <cell r="O54">
            <v>47</v>
          </cell>
          <cell r="P54">
            <v>1605.79</v>
          </cell>
          <cell r="Q54">
            <v>2079.91</v>
          </cell>
          <cell r="R54">
            <v>2953.12</v>
          </cell>
          <cell r="S54">
            <v>3871.63</v>
          </cell>
          <cell r="T54">
            <v>4732.57</v>
          </cell>
          <cell r="U54">
            <v>3089.32</v>
          </cell>
        </row>
        <row r="55">
          <cell r="O55">
            <v>48</v>
          </cell>
          <cell r="P55">
            <v>1595.54</v>
          </cell>
          <cell r="Q55">
            <v>2062.1799999999998</v>
          </cell>
          <cell r="R55">
            <v>2955.59</v>
          </cell>
          <cell r="S55">
            <v>3903.89</v>
          </cell>
          <cell r="T55">
            <v>4788.87</v>
          </cell>
          <cell r="U55">
            <v>3101.3</v>
          </cell>
        </row>
        <row r="56">
          <cell r="O56">
            <v>49</v>
          </cell>
          <cell r="P56">
            <v>1584.54</v>
          </cell>
          <cell r="Q56">
            <v>2041.92</v>
          </cell>
          <cell r="R56">
            <v>2953.3</v>
          </cell>
          <cell r="S56">
            <v>3931.44</v>
          </cell>
          <cell r="T56">
            <v>4841.6000000000004</v>
          </cell>
          <cell r="U56">
            <v>3109.92</v>
          </cell>
        </row>
        <row r="57">
          <cell r="O57">
            <v>50</v>
          </cell>
          <cell r="P57">
            <v>1572.83</v>
          </cell>
          <cell r="Q57">
            <v>2019.16</v>
          </cell>
          <cell r="R57">
            <v>2946.06</v>
          </cell>
          <cell r="S57">
            <v>3954.09</v>
          </cell>
          <cell r="T57">
            <v>4890.7</v>
          </cell>
          <cell r="U57">
            <v>3115.1</v>
          </cell>
        </row>
        <row r="58">
          <cell r="O58">
            <v>51</v>
          </cell>
          <cell r="P58">
            <v>1560.45</v>
          </cell>
          <cell r="Q58">
            <v>1993.9</v>
          </cell>
          <cell r="R58">
            <v>2933.68</v>
          </cell>
          <cell r="S58">
            <v>3971.62</v>
          </cell>
          <cell r="T58">
            <v>4936.1000000000004</v>
          </cell>
          <cell r="U58">
            <v>3116.78</v>
          </cell>
        </row>
        <row r="59">
          <cell r="O59">
            <v>52</v>
          </cell>
          <cell r="P59">
            <v>1547.46</v>
          </cell>
          <cell r="Q59">
            <v>1966.15</v>
          </cell>
          <cell r="R59">
            <v>2915.97</v>
          </cell>
          <cell r="S59">
            <v>3983.86</v>
          </cell>
          <cell r="T59">
            <v>4977.75</v>
          </cell>
          <cell r="U59">
            <v>3114.87</v>
          </cell>
        </row>
        <row r="60">
          <cell r="O60">
            <v>53</v>
          </cell>
          <cell r="P60">
            <v>1533.89</v>
          </cell>
          <cell r="Q60">
            <v>1935.92</v>
          </cell>
          <cell r="R60">
            <v>2892.76</v>
          </cell>
          <cell r="S60">
            <v>3990.59</v>
          </cell>
          <cell r="T60">
            <v>5015.5600000000004</v>
          </cell>
          <cell r="U60">
            <v>3109.31</v>
          </cell>
        </row>
        <row r="61">
          <cell r="O61">
            <v>54</v>
          </cell>
          <cell r="P61">
            <v>1519.78</v>
          </cell>
          <cell r="Q61">
            <v>1903.21</v>
          </cell>
          <cell r="R61">
            <v>2863.85</v>
          </cell>
          <cell r="S61">
            <v>3991.63</v>
          </cell>
          <cell r="T61">
            <v>5049.47</v>
          </cell>
          <cell r="U61">
            <v>3100.01</v>
          </cell>
        </row>
        <row r="62">
          <cell r="O62">
            <v>55</v>
          </cell>
          <cell r="P62">
            <v>1505.18</v>
          </cell>
          <cell r="Q62">
            <v>1868.04</v>
          </cell>
          <cell r="R62">
            <v>2829.05</v>
          </cell>
          <cell r="S62">
            <v>3986.77</v>
          </cell>
          <cell r="T62">
            <v>5079.42</v>
          </cell>
          <cell r="U62">
            <v>3086.89</v>
          </cell>
        </row>
        <row r="63">
          <cell r="O63">
            <v>56</v>
          </cell>
          <cell r="P63">
            <v>1490.13</v>
          </cell>
          <cell r="Q63">
            <v>1830.42</v>
          </cell>
          <cell r="R63">
            <v>2788.18</v>
          </cell>
          <cell r="S63">
            <v>3975.83</v>
          </cell>
          <cell r="T63">
            <v>5105.33</v>
          </cell>
          <cell r="U63">
            <v>3069.89</v>
          </cell>
        </row>
        <row r="64">
          <cell r="O64">
            <v>57</v>
          </cell>
          <cell r="P64">
            <v>1474.67</v>
          </cell>
          <cell r="Q64">
            <v>1790.35</v>
          </cell>
          <cell r="R64">
            <v>2741.05</v>
          </cell>
          <cell r="S64">
            <v>3958.6</v>
          </cell>
          <cell r="T64">
            <v>5127.1499999999996</v>
          </cell>
          <cell r="U64">
            <v>3048.94</v>
          </cell>
        </row>
        <row r="65">
          <cell r="O65">
            <v>58</v>
          </cell>
          <cell r="P65">
            <v>1458.85</v>
          </cell>
          <cell r="Q65">
            <v>1747.84</v>
          </cell>
          <cell r="R65">
            <v>2687.48</v>
          </cell>
          <cell r="S65">
            <v>3934.88</v>
          </cell>
          <cell r="T65">
            <v>5144.79</v>
          </cell>
          <cell r="U65">
            <v>3023.94</v>
          </cell>
        </row>
        <row r="66">
          <cell r="O66">
            <v>59</v>
          </cell>
          <cell r="P66">
            <v>1442.71</v>
          </cell>
          <cell r="Q66">
            <v>1702.91</v>
          </cell>
          <cell r="R66">
            <v>2627.28</v>
          </cell>
          <cell r="S66">
            <v>3904.49</v>
          </cell>
          <cell r="T66">
            <v>5158.21</v>
          </cell>
          <cell r="U66">
            <v>2994.84</v>
          </cell>
        </row>
      </sheetData>
      <sheetData sheetId="49">
        <row r="7">
          <cell r="N7" t="str">
            <v>-19</v>
          </cell>
          <cell r="O7">
            <v>1487</v>
          </cell>
          <cell r="P7">
            <v>1588</v>
          </cell>
          <cell r="Q7">
            <v>1707</v>
          </cell>
          <cell r="R7">
            <v>1775</v>
          </cell>
          <cell r="S7">
            <v>1839</v>
          </cell>
          <cell r="T7">
            <v>1688</v>
          </cell>
          <cell r="U7">
            <v>154</v>
          </cell>
        </row>
        <row r="8">
          <cell r="N8" t="str">
            <v>20-24</v>
          </cell>
          <cell r="O8">
            <v>1531</v>
          </cell>
          <cell r="P8">
            <v>1707</v>
          </cell>
          <cell r="Q8">
            <v>2016</v>
          </cell>
          <cell r="R8">
            <v>2257</v>
          </cell>
          <cell r="S8">
            <v>2420</v>
          </cell>
          <cell r="T8">
            <v>1979</v>
          </cell>
          <cell r="U8">
            <v>775</v>
          </cell>
        </row>
        <row r="9">
          <cell r="N9" t="str">
            <v>25-29</v>
          </cell>
          <cell r="O9">
            <v>1545</v>
          </cell>
          <cell r="P9">
            <v>1789</v>
          </cell>
          <cell r="Q9">
            <v>2197</v>
          </cell>
          <cell r="R9">
            <v>2443</v>
          </cell>
          <cell r="S9">
            <v>2798</v>
          </cell>
          <cell r="T9">
            <v>2168</v>
          </cell>
          <cell r="U9">
            <v>1188</v>
          </cell>
        </row>
        <row r="10">
          <cell r="N10" t="str">
            <v>30-34</v>
          </cell>
          <cell r="O10">
            <v>1624</v>
          </cell>
          <cell r="P10">
            <v>2080</v>
          </cell>
          <cell r="Q10">
            <v>2530</v>
          </cell>
          <cell r="R10">
            <v>3062</v>
          </cell>
          <cell r="S10">
            <v>3660</v>
          </cell>
          <cell r="T10">
            <v>2631</v>
          </cell>
          <cell r="U10">
            <v>1485</v>
          </cell>
        </row>
        <row r="11">
          <cell r="N11" t="str">
            <v>35-39</v>
          </cell>
          <cell r="O11">
            <v>1596</v>
          </cell>
          <cell r="P11">
            <v>2101</v>
          </cell>
          <cell r="Q11">
            <v>2658</v>
          </cell>
          <cell r="R11">
            <v>3477</v>
          </cell>
          <cell r="S11">
            <v>4206</v>
          </cell>
          <cell r="T11">
            <v>2826</v>
          </cell>
          <cell r="U11">
            <v>1379</v>
          </cell>
        </row>
        <row r="12">
          <cell r="N12" t="str">
            <v>40-44</v>
          </cell>
          <cell r="O12">
            <v>1653</v>
          </cell>
          <cell r="P12">
            <v>2206</v>
          </cell>
          <cell r="Q12">
            <v>2996</v>
          </cell>
          <cell r="R12">
            <v>3952</v>
          </cell>
          <cell r="S12">
            <v>4715</v>
          </cell>
          <cell r="T12">
            <v>3180</v>
          </cell>
          <cell r="U12">
            <v>2231</v>
          </cell>
        </row>
        <row r="13">
          <cell r="N13" t="str">
            <v>45-49</v>
          </cell>
          <cell r="O13">
            <v>1652</v>
          </cell>
          <cell r="P13">
            <v>2193</v>
          </cell>
          <cell r="Q13">
            <v>3224</v>
          </cell>
          <cell r="R13">
            <v>4352</v>
          </cell>
          <cell r="S13">
            <v>5178</v>
          </cell>
          <cell r="T13">
            <v>3341</v>
          </cell>
          <cell r="U13">
            <v>2330</v>
          </cell>
        </row>
        <row r="14">
          <cell r="N14" t="str">
            <v>50-54</v>
          </cell>
          <cell r="O14">
            <v>1557</v>
          </cell>
          <cell r="P14">
            <v>1948</v>
          </cell>
          <cell r="Q14">
            <v>3315</v>
          </cell>
          <cell r="R14">
            <v>4496</v>
          </cell>
          <cell r="S14">
            <v>5362</v>
          </cell>
          <cell r="T14">
            <v>3402</v>
          </cell>
          <cell r="U14">
            <v>2346</v>
          </cell>
        </row>
        <row r="15">
          <cell r="N15" t="str">
            <v>55-59</v>
          </cell>
          <cell r="O15">
            <v>1500</v>
          </cell>
          <cell r="P15">
            <v>1772</v>
          </cell>
          <cell r="Q15">
            <v>2770</v>
          </cell>
          <cell r="R15">
            <v>4258</v>
          </cell>
          <cell r="S15">
            <v>5369</v>
          </cell>
          <cell r="T15">
            <v>3134</v>
          </cell>
          <cell r="U15">
            <v>1683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1486.36</v>
          </cell>
          <cell r="Q25">
            <v>1551.7</v>
          </cell>
          <cell r="R25">
            <v>1787.24</v>
          </cell>
          <cell r="S25">
            <v>1829.89</v>
          </cell>
          <cell r="T25">
            <v>1784.54</v>
          </cell>
          <cell r="U25">
            <v>1693.4</v>
          </cell>
        </row>
        <row r="26">
          <cell r="O26">
            <v>19</v>
          </cell>
          <cell r="P26">
            <v>1493.52</v>
          </cell>
          <cell r="Q26">
            <v>1584.39</v>
          </cell>
          <cell r="R26">
            <v>1806.71</v>
          </cell>
          <cell r="S26">
            <v>1881.46</v>
          </cell>
          <cell r="T26">
            <v>1903.04</v>
          </cell>
          <cell r="U26">
            <v>1737.86</v>
          </cell>
        </row>
        <row r="27">
          <cell r="O27">
            <v>20</v>
          </cell>
          <cell r="P27">
            <v>1501.08</v>
          </cell>
          <cell r="Q27">
            <v>1617.9</v>
          </cell>
          <cell r="R27">
            <v>1832.76</v>
          </cell>
          <cell r="S27">
            <v>1940.39</v>
          </cell>
          <cell r="T27">
            <v>2024.63</v>
          </cell>
          <cell r="U27">
            <v>1786.56</v>
          </cell>
        </row>
        <row r="28">
          <cell r="O28">
            <v>21</v>
          </cell>
          <cell r="P28">
            <v>1508.97</v>
          </cell>
          <cell r="Q28">
            <v>1652.02</v>
          </cell>
          <cell r="R28">
            <v>1864.89</v>
          </cell>
          <cell r="S28">
            <v>2006.11</v>
          </cell>
          <cell r="T28">
            <v>2148.9499999999998</v>
          </cell>
          <cell r="U28">
            <v>1839.14</v>
          </cell>
        </row>
        <row r="29">
          <cell r="O29">
            <v>22</v>
          </cell>
          <cell r="P29">
            <v>1517.13</v>
          </cell>
          <cell r="Q29">
            <v>1686.59</v>
          </cell>
          <cell r="R29">
            <v>1902.59</v>
          </cell>
          <cell r="S29">
            <v>2078.1</v>
          </cell>
          <cell r="T29">
            <v>2275.64</v>
          </cell>
          <cell r="U29">
            <v>1895.22</v>
          </cell>
        </row>
        <row r="30">
          <cell r="O30">
            <v>23</v>
          </cell>
          <cell r="P30">
            <v>1525.49</v>
          </cell>
          <cell r="Q30">
            <v>1721.42</v>
          </cell>
          <cell r="R30">
            <v>1945.38</v>
          </cell>
          <cell r="S30">
            <v>2155.79</v>
          </cell>
          <cell r="T30">
            <v>2404.3200000000002</v>
          </cell>
          <cell r="U30">
            <v>1954.42</v>
          </cell>
        </row>
        <row r="31">
          <cell r="O31">
            <v>24</v>
          </cell>
          <cell r="P31">
            <v>1534.01</v>
          </cell>
          <cell r="Q31">
            <v>1756.32</v>
          </cell>
          <cell r="R31">
            <v>1992.75</v>
          </cell>
          <cell r="S31">
            <v>2238.65</v>
          </cell>
          <cell r="T31">
            <v>2534.64</v>
          </cell>
          <cell r="U31">
            <v>2016.38</v>
          </cell>
        </row>
        <row r="32">
          <cell r="O32">
            <v>25</v>
          </cell>
          <cell r="P32">
            <v>1542.6</v>
          </cell>
          <cell r="Q32">
            <v>1791.11</v>
          </cell>
          <cell r="R32">
            <v>2044.2</v>
          </cell>
          <cell r="S32">
            <v>2326.13</v>
          </cell>
          <cell r="T32">
            <v>2666.23</v>
          </cell>
          <cell r="U32">
            <v>2080.7199999999998</v>
          </cell>
        </row>
        <row r="33">
          <cell r="O33">
            <v>26</v>
          </cell>
          <cell r="P33">
            <v>1551.22</v>
          </cell>
          <cell r="Q33">
            <v>1825.6</v>
          </cell>
          <cell r="R33">
            <v>2099.23</v>
          </cell>
          <cell r="S33">
            <v>2417.6799999999998</v>
          </cell>
          <cell r="T33">
            <v>2798.73</v>
          </cell>
          <cell r="U33">
            <v>2147.0700000000002</v>
          </cell>
        </row>
        <row r="34">
          <cell r="O34">
            <v>27</v>
          </cell>
          <cell r="P34">
            <v>1559.8</v>
          </cell>
          <cell r="Q34">
            <v>1859.62</v>
          </cell>
          <cell r="R34">
            <v>2157.34</v>
          </cell>
          <cell r="S34">
            <v>2512.7600000000002</v>
          </cell>
          <cell r="T34">
            <v>2931.77</v>
          </cell>
          <cell r="U34">
            <v>2215.0500000000002</v>
          </cell>
        </row>
        <row r="35">
          <cell r="O35">
            <v>28</v>
          </cell>
          <cell r="P35">
            <v>1568.28</v>
          </cell>
          <cell r="Q35">
            <v>1892.97</v>
          </cell>
          <cell r="R35">
            <v>2218.04</v>
          </cell>
          <cell r="S35">
            <v>2610.8200000000002</v>
          </cell>
          <cell r="T35">
            <v>3064.99</v>
          </cell>
          <cell r="U35">
            <v>2284.2800000000002</v>
          </cell>
        </row>
        <row r="36">
          <cell r="O36">
            <v>29</v>
          </cell>
          <cell r="P36">
            <v>1576.59</v>
          </cell>
          <cell r="Q36">
            <v>1925.48</v>
          </cell>
          <cell r="R36">
            <v>2280.83</v>
          </cell>
          <cell r="S36">
            <v>2711.31</v>
          </cell>
          <cell r="T36">
            <v>3198.03</v>
          </cell>
          <cell r="U36">
            <v>2354.41</v>
          </cell>
        </row>
        <row r="37">
          <cell r="O37">
            <v>30</v>
          </cell>
          <cell r="P37">
            <v>1584.69</v>
          </cell>
          <cell r="Q37">
            <v>1956.96</v>
          </cell>
          <cell r="R37">
            <v>2345.21</v>
          </cell>
          <cell r="S37">
            <v>2813.7</v>
          </cell>
          <cell r="T37">
            <v>3330.52</v>
          </cell>
          <cell r="U37">
            <v>2425.04</v>
          </cell>
        </row>
        <row r="38">
          <cell r="O38">
            <v>31</v>
          </cell>
          <cell r="P38">
            <v>1592.49</v>
          </cell>
          <cell r="Q38">
            <v>1987.22</v>
          </cell>
          <cell r="R38">
            <v>2410.67</v>
          </cell>
          <cell r="S38">
            <v>2917.42</v>
          </cell>
          <cell r="T38">
            <v>3462.1</v>
          </cell>
          <cell r="U38">
            <v>2495.81</v>
          </cell>
        </row>
        <row r="39">
          <cell r="O39">
            <v>32</v>
          </cell>
          <cell r="P39">
            <v>1599.95</v>
          </cell>
          <cell r="Q39">
            <v>2016.08</v>
          </cell>
          <cell r="R39">
            <v>2476.7199999999998</v>
          </cell>
          <cell r="S39">
            <v>3021.94</v>
          </cell>
          <cell r="T39">
            <v>3592.4</v>
          </cell>
          <cell r="U39">
            <v>2566.35</v>
          </cell>
        </row>
        <row r="40">
          <cell r="O40">
            <v>33</v>
          </cell>
          <cell r="P40">
            <v>1607</v>
          </cell>
          <cell r="Q40">
            <v>2043.36</v>
          </cell>
          <cell r="R40">
            <v>2542.86</v>
          </cell>
          <cell r="S40">
            <v>3126.71</v>
          </cell>
          <cell r="T40">
            <v>3721.06</v>
          </cell>
          <cell r="U40">
            <v>2636.28</v>
          </cell>
        </row>
        <row r="41">
          <cell r="O41">
            <v>34</v>
          </cell>
          <cell r="P41">
            <v>1613.58</v>
          </cell>
          <cell r="Q41">
            <v>2068.88</v>
          </cell>
          <cell r="R41">
            <v>2608.59</v>
          </cell>
          <cell r="S41">
            <v>3231.19</v>
          </cell>
          <cell r="T41">
            <v>3847.72</v>
          </cell>
          <cell r="U41">
            <v>2705.23</v>
          </cell>
        </row>
        <row r="42">
          <cell r="O42">
            <v>35</v>
          </cell>
          <cell r="P42">
            <v>1619.63</v>
          </cell>
          <cell r="Q42">
            <v>2092.44</v>
          </cell>
          <cell r="R42">
            <v>2673.41</v>
          </cell>
          <cell r="S42">
            <v>3334.83</v>
          </cell>
          <cell r="T42">
            <v>3972.01</v>
          </cell>
          <cell r="U42">
            <v>2772.82</v>
          </cell>
        </row>
        <row r="43">
          <cell r="O43">
            <v>36</v>
          </cell>
          <cell r="P43">
            <v>1625.08</v>
          </cell>
          <cell r="Q43">
            <v>2113.87</v>
          </cell>
          <cell r="R43">
            <v>2736.83</v>
          </cell>
          <cell r="S43">
            <v>3437.07</v>
          </cell>
          <cell r="T43">
            <v>4093.57</v>
          </cell>
          <cell r="U43">
            <v>2838.68</v>
          </cell>
        </row>
        <row r="44">
          <cell r="O44">
            <v>37</v>
          </cell>
          <cell r="P44">
            <v>1629.88</v>
          </cell>
          <cell r="Q44">
            <v>2132.98</v>
          </cell>
          <cell r="R44">
            <v>2798.34</v>
          </cell>
          <cell r="S44">
            <v>3537.39</v>
          </cell>
          <cell r="T44">
            <v>4212.03</v>
          </cell>
          <cell r="U44">
            <v>2902.44</v>
          </cell>
        </row>
        <row r="45">
          <cell r="O45">
            <v>38</v>
          </cell>
          <cell r="P45">
            <v>1633.96</v>
          </cell>
          <cell r="Q45">
            <v>2149.59</v>
          </cell>
          <cell r="R45">
            <v>2857.44</v>
          </cell>
          <cell r="S45">
            <v>3635.22</v>
          </cell>
          <cell r="T45">
            <v>4327.04</v>
          </cell>
          <cell r="U45">
            <v>2963.72</v>
          </cell>
        </row>
        <row r="46">
          <cell r="O46">
            <v>39</v>
          </cell>
          <cell r="P46">
            <v>1637.26</v>
          </cell>
          <cell r="Q46">
            <v>2163.5100000000002</v>
          </cell>
          <cell r="R46">
            <v>2913.65</v>
          </cell>
          <cell r="S46">
            <v>3730.03</v>
          </cell>
          <cell r="T46">
            <v>4438.21</v>
          </cell>
          <cell r="U46">
            <v>3022.16</v>
          </cell>
        </row>
        <row r="47">
          <cell r="O47">
            <v>40</v>
          </cell>
          <cell r="P47">
            <v>1639.73</v>
          </cell>
          <cell r="Q47">
            <v>2174.5500000000002</v>
          </cell>
          <cell r="R47">
            <v>2966.44</v>
          </cell>
          <cell r="S47">
            <v>3821.27</v>
          </cell>
          <cell r="T47">
            <v>4545.21</v>
          </cell>
          <cell r="U47">
            <v>3077.37</v>
          </cell>
        </row>
        <row r="48">
          <cell r="O48">
            <v>41</v>
          </cell>
          <cell r="P48">
            <v>1641.29</v>
          </cell>
          <cell r="Q48">
            <v>2182.5500000000002</v>
          </cell>
          <cell r="R48">
            <v>3015.34</v>
          </cell>
          <cell r="S48">
            <v>3908.39</v>
          </cell>
          <cell r="T48">
            <v>4647.6499999999996</v>
          </cell>
          <cell r="U48">
            <v>3128.98</v>
          </cell>
        </row>
        <row r="49">
          <cell r="O49">
            <v>42</v>
          </cell>
          <cell r="P49">
            <v>1641.88</v>
          </cell>
          <cell r="Q49">
            <v>2187.3000000000002</v>
          </cell>
          <cell r="R49">
            <v>3059.83</v>
          </cell>
          <cell r="S49">
            <v>3990.84</v>
          </cell>
          <cell r="T49">
            <v>4745.17</v>
          </cell>
          <cell r="U49">
            <v>3176.62</v>
          </cell>
        </row>
        <row r="50">
          <cell r="O50">
            <v>43</v>
          </cell>
          <cell r="P50">
            <v>1641.45</v>
          </cell>
          <cell r="Q50">
            <v>2188.63</v>
          </cell>
          <cell r="R50">
            <v>3099.42</v>
          </cell>
          <cell r="S50">
            <v>4068.09</v>
          </cell>
          <cell r="T50">
            <v>4837.41</v>
          </cell>
          <cell r="U50">
            <v>3219.92</v>
          </cell>
        </row>
        <row r="51">
          <cell r="O51">
            <v>44</v>
          </cell>
          <cell r="P51">
            <v>1639.94</v>
          </cell>
          <cell r="Q51">
            <v>2186.36</v>
          </cell>
          <cell r="R51">
            <v>3133.62</v>
          </cell>
          <cell r="S51">
            <v>4139.58</v>
          </cell>
          <cell r="T51">
            <v>4924.01</v>
          </cell>
          <cell r="U51">
            <v>3258.5</v>
          </cell>
        </row>
        <row r="52">
          <cell r="O52">
            <v>45</v>
          </cell>
          <cell r="P52">
            <v>1637.27</v>
          </cell>
          <cell r="Q52">
            <v>2180.29</v>
          </cell>
          <cell r="R52">
            <v>3161.91</v>
          </cell>
          <cell r="S52">
            <v>4204.76</v>
          </cell>
          <cell r="T52">
            <v>5004.6099999999997</v>
          </cell>
          <cell r="U52">
            <v>3291.99</v>
          </cell>
        </row>
        <row r="53">
          <cell r="O53">
            <v>46</v>
          </cell>
          <cell r="P53">
            <v>1633.4</v>
          </cell>
          <cell r="Q53">
            <v>2170.25</v>
          </cell>
          <cell r="R53">
            <v>3183.81</v>
          </cell>
          <cell r="S53">
            <v>4263.1000000000004</v>
          </cell>
          <cell r="T53">
            <v>5078.83</v>
          </cell>
          <cell r="U53">
            <v>3320.01</v>
          </cell>
        </row>
        <row r="54">
          <cell r="O54">
            <v>47</v>
          </cell>
          <cell r="P54">
            <v>1628.25</v>
          </cell>
          <cell r="Q54">
            <v>2156.0500000000002</v>
          </cell>
          <cell r="R54">
            <v>3198.81</v>
          </cell>
          <cell r="S54">
            <v>4314.05</v>
          </cell>
          <cell r="T54">
            <v>5146.32</v>
          </cell>
          <cell r="U54">
            <v>3342.2</v>
          </cell>
        </row>
        <row r="55">
          <cell r="O55">
            <v>48</v>
          </cell>
          <cell r="P55">
            <v>1621.77</v>
          </cell>
          <cell r="Q55">
            <v>2137.5</v>
          </cell>
          <cell r="R55">
            <v>3206.42</v>
          </cell>
          <cell r="S55">
            <v>4357.05</v>
          </cell>
          <cell r="T55">
            <v>5206.7</v>
          </cell>
          <cell r="U55">
            <v>3358.18</v>
          </cell>
        </row>
        <row r="56">
          <cell r="O56">
            <v>49</v>
          </cell>
          <cell r="P56">
            <v>1613.9</v>
          </cell>
          <cell r="Q56">
            <v>2114.4299999999998</v>
          </cell>
          <cell r="R56">
            <v>3206.13</v>
          </cell>
          <cell r="S56">
            <v>4391.57</v>
          </cell>
          <cell r="T56">
            <v>5259.63</v>
          </cell>
          <cell r="U56">
            <v>3367.56</v>
          </cell>
        </row>
        <row r="57">
          <cell r="O57">
            <v>50</v>
          </cell>
          <cell r="P57">
            <v>1604.57</v>
          </cell>
          <cell r="Q57">
            <v>2086.64</v>
          </cell>
          <cell r="R57">
            <v>3197.45</v>
          </cell>
          <cell r="S57">
            <v>4417.0600000000004</v>
          </cell>
          <cell r="T57">
            <v>5304.72</v>
          </cell>
          <cell r="U57">
            <v>3369.99</v>
          </cell>
        </row>
        <row r="58">
          <cell r="O58">
            <v>51</v>
          </cell>
          <cell r="P58">
            <v>1593.72</v>
          </cell>
          <cell r="Q58">
            <v>2053.96</v>
          </cell>
          <cell r="R58">
            <v>3179.87</v>
          </cell>
          <cell r="S58">
            <v>4432.97</v>
          </cell>
          <cell r="T58">
            <v>5341.63</v>
          </cell>
          <cell r="U58">
            <v>3365.09</v>
          </cell>
        </row>
        <row r="59">
          <cell r="O59">
            <v>52</v>
          </cell>
          <cell r="P59">
            <v>1581.29</v>
          </cell>
          <cell r="Q59">
            <v>2016.21</v>
          </cell>
          <cell r="R59">
            <v>3152.91</v>
          </cell>
          <cell r="S59">
            <v>4438.76</v>
          </cell>
          <cell r="T59">
            <v>5369.98</v>
          </cell>
          <cell r="U59">
            <v>3352.48</v>
          </cell>
        </row>
        <row r="60">
          <cell r="O60">
            <v>53</v>
          </cell>
          <cell r="P60">
            <v>1567.22</v>
          </cell>
          <cell r="Q60">
            <v>1973.18</v>
          </cell>
          <cell r="R60">
            <v>3116.05</v>
          </cell>
          <cell r="S60">
            <v>4433.87</v>
          </cell>
          <cell r="T60">
            <v>5389.41</v>
          </cell>
          <cell r="U60">
            <v>3331.8</v>
          </cell>
        </row>
        <row r="61">
          <cell r="O61">
            <v>54</v>
          </cell>
          <cell r="P61">
            <v>1551.45</v>
          </cell>
          <cell r="Q61">
            <v>1924.71</v>
          </cell>
          <cell r="R61">
            <v>3068.81</v>
          </cell>
          <cell r="S61">
            <v>4417.7700000000004</v>
          </cell>
          <cell r="T61">
            <v>5399.56</v>
          </cell>
          <cell r="U61">
            <v>3302.65</v>
          </cell>
        </row>
        <row r="62">
          <cell r="O62">
            <v>55</v>
          </cell>
          <cell r="P62">
            <v>1533.91</v>
          </cell>
          <cell r="Q62">
            <v>1870.61</v>
          </cell>
          <cell r="R62">
            <v>3010.67</v>
          </cell>
          <cell r="S62">
            <v>4389.8999999999996</v>
          </cell>
          <cell r="T62">
            <v>5400.06</v>
          </cell>
          <cell r="U62">
            <v>3264.69</v>
          </cell>
        </row>
        <row r="63">
          <cell r="O63">
            <v>56</v>
          </cell>
          <cell r="P63">
            <v>1514.54</v>
          </cell>
          <cell r="Q63">
            <v>1810.69</v>
          </cell>
          <cell r="R63">
            <v>2941.15</v>
          </cell>
          <cell r="S63">
            <v>4349.7299999999996</v>
          </cell>
          <cell r="T63">
            <v>5390.54</v>
          </cell>
          <cell r="U63">
            <v>3217.52</v>
          </cell>
        </row>
        <row r="64">
          <cell r="O64">
            <v>57</v>
          </cell>
          <cell r="P64">
            <v>1493.29</v>
          </cell>
          <cell r="Q64">
            <v>1744.78</v>
          </cell>
          <cell r="R64">
            <v>2859.74</v>
          </cell>
          <cell r="S64">
            <v>4296.71</v>
          </cell>
          <cell r="T64">
            <v>5370.66</v>
          </cell>
          <cell r="U64">
            <v>3160.78</v>
          </cell>
        </row>
        <row r="65">
          <cell r="O65">
            <v>58</v>
          </cell>
          <cell r="P65">
            <v>1470.09</v>
          </cell>
          <cell r="Q65">
            <v>1672.68</v>
          </cell>
          <cell r="R65">
            <v>2765.95</v>
          </cell>
          <cell r="S65">
            <v>4230.28</v>
          </cell>
          <cell r="T65">
            <v>5340.03</v>
          </cell>
          <cell r="U65">
            <v>3094.09</v>
          </cell>
        </row>
        <row r="66">
          <cell r="O66">
            <v>59</v>
          </cell>
          <cell r="P66">
            <v>1444.87</v>
          </cell>
          <cell r="Q66">
            <v>1594.21</v>
          </cell>
          <cell r="R66">
            <v>2659.27</v>
          </cell>
          <cell r="S66">
            <v>4149.91</v>
          </cell>
          <cell r="T66">
            <v>5298.31</v>
          </cell>
          <cell r="U66">
            <v>3017.08</v>
          </cell>
        </row>
      </sheetData>
      <sheetData sheetId="50">
        <row r="7">
          <cell r="N7" t="str">
            <v>-19</v>
          </cell>
          <cell r="O7">
            <v>1352</v>
          </cell>
          <cell r="P7">
            <v>1483</v>
          </cell>
          <cell r="Q7">
            <v>1736</v>
          </cell>
          <cell r="R7">
            <v>1845</v>
          </cell>
          <cell r="S7">
            <v>1944</v>
          </cell>
          <cell r="T7">
            <v>1690</v>
          </cell>
          <cell r="U7">
            <v>149</v>
          </cell>
        </row>
        <row r="8">
          <cell r="N8" t="str">
            <v>20-24</v>
          </cell>
          <cell r="O8">
            <v>1496</v>
          </cell>
          <cell r="P8">
            <v>1623</v>
          </cell>
          <cell r="Q8">
            <v>1844</v>
          </cell>
          <cell r="R8">
            <v>2068</v>
          </cell>
          <cell r="S8">
            <v>2232</v>
          </cell>
          <cell r="T8">
            <v>1850</v>
          </cell>
          <cell r="U8">
            <v>1247</v>
          </cell>
        </row>
        <row r="9">
          <cell r="N9" t="str">
            <v>25-29</v>
          </cell>
          <cell r="O9">
            <v>1564</v>
          </cell>
          <cell r="P9">
            <v>1792</v>
          </cell>
          <cell r="Q9">
            <v>2020</v>
          </cell>
          <cell r="R9">
            <v>2316</v>
          </cell>
          <cell r="S9">
            <v>2633</v>
          </cell>
          <cell r="T9">
            <v>2061</v>
          </cell>
          <cell r="U9">
            <v>1514</v>
          </cell>
        </row>
        <row r="10">
          <cell r="N10" t="str">
            <v>30-34</v>
          </cell>
          <cell r="O10">
            <v>1647</v>
          </cell>
          <cell r="P10">
            <v>1914</v>
          </cell>
          <cell r="Q10">
            <v>2321</v>
          </cell>
          <cell r="R10">
            <v>2804</v>
          </cell>
          <cell r="S10">
            <v>3311</v>
          </cell>
          <cell r="T10">
            <v>2395</v>
          </cell>
          <cell r="U10">
            <v>1402</v>
          </cell>
        </row>
        <row r="11">
          <cell r="N11" t="str">
            <v>35-39</v>
          </cell>
          <cell r="O11">
            <v>1741</v>
          </cell>
          <cell r="P11">
            <v>2131</v>
          </cell>
          <cell r="Q11">
            <v>2624</v>
          </cell>
          <cell r="R11">
            <v>3033</v>
          </cell>
          <cell r="S11">
            <v>3578</v>
          </cell>
          <cell r="T11">
            <v>2668</v>
          </cell>
          <cell r="U11">
            <v>1534</v>
          </cell>
        </row>
        <row r="12">
          <cell r="N12" t="str">
            <v>40-44</v>
          </cell>
          <cell r="O12">
            <v>1594</v>
          </cell>
          <cell r="P12">
            <v>2001</v>
          </cell>
          <cell r="Q12">
            <v>2831</v>
          </cell>
          <cell r="R12">
            <v>3580</v>
          </cell>
          <cell r="S12">
            <v>4471</v>
          </cell>
          <cell r="T12">
            <v>2952</v>
          </cell>
          <cell r="U12">
            <v>1302</v>
          </cell>
        </row>
        <row r="13">
          <cell r="N13" t="str">
            <v>45-49</v>
          </cell>
          <cell r="O13">
            <v>1563</v>
          </cell>
          <cell r="P13">
            <v>1814</v>
          </cell>
          <cell r="Q13">
            <v>2750</v>
          </cell>
          <cell r="R13">
            <v>3713</v>
          </cell>
          <cell r="S13">
            <v>4658</v>
          </cell>
          <cell r="T13">
            <v>2966</v>
          </cell>
          <cell r="U13">
            <v>1091</v>
          </cell>
        </row>
        <row r="14">
          <cell r="N14" t="str">
            <v>50-54</v>
          </cell>
          <cell r="O14">
            <v>1576</v>
          </cell>
          <cell r="P14">
            <v>1933</v>
          </cell>
          <cell r="Q14">
            <v>3215</v>
          </cell>
          <cell r="R14">
            <v>4269</v>
          </cell>
          <cell r="S14">
            <v>5301</v>
          </cell>
          <cell r="T14">
            <v>3294</v>
          </cell>
          <cell r="U14">
            <v>768</v>
          </cell>
        </row>
        <row r="15">
          <cell r="N15" t="str">
            <v>55-59</v>
          </cell>
          <cell r="O15">
            <v>1538</v>
          </cell>
          <cell r="P15">
            <v>1867</v>
          </cell>
          <cell r="Q15">
            <v>2666</v>
          </cell>
          <cell r="R15">
            <v>4121</v>
          </cell>
          <cell r="S15">
            <v>4960</v>
          </cell>
          <cell r="T15">
            <v>3030</v>
          </cell>
          <cell r="U15">
            <v>521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1305.94</v>
          </cell>
          <cell r="Q25">
            <v>1383.56</v>
          </cell>
          <cell r="R25">
            <v>1738.81</v>
          </cell>
          <cell r="S25">
            <v>1841.5</v>
          </cell>
          <cell r="T25">
            <v>1958.76</v>
          </cell>
          <cell r="U25">
            <v>1670.54</v>
          </cell>
        </row>
        <row r="26">
          <cell r="O26">
            <v>19</v>
          </cell>
          <cell r="P26">
            <v>1354.24</v>
          </cell>
          <cell r="Q26">
            <v>1454.34</v>
          </cell>
          <cell r="R26">
            <v>1751.72</v>
          </cell>
          <cell r="S26">
            <v>1879.14</v>
          </cell>
          <cell r="T26">
            <v>1999.16</v>
          </cell>
          <cell r="U26">
            <v>1703.83</v>
          </cell>
        </row>
        <row r="27">
          <cell r="O27">
            <v>20</v>
          </cell>
          <cell r="P27">
            <v>1398.35</v>
          </cell>
          <cell r="Q27">
            <v>1519.81</v>
          </cell>
          <cell r="R27">
            <v>1770.57</v>
          </cell>
          <cell r="S27">
            <v>1921.99</v>
          </cell>
          <cell r="T27">
            <v>2049.39</v>
          </cell>
          <cell r="U27">
            <v>1740.95</v>
          </cell>
        </row>
        <row r="28">
          <cell r="O28">
            <v>21</v>
          </cell>
          <cell r="P28">
            <v>1438.45</v>
          </cell>
          <cell r="Q28">
            <v>1580.13</v>
          </cell>
          <cell r="R28">
            <v>1794.94</v>
          </cell>
          <cell r="S28">
            <v>1969.71</v>
          </cell>
          <cell r="T28">
            <v>2108.81</v>
          </cell>
          <cell r="U28">
            <v>1781.59</v>
          </cell>
        </row>
        <row r="29">
          <cell r="O29">
            <v>22</v>
          </cell>
          <cell r="P29">
            <v>1474.69</v>
          </cell>
          <cell r="Q29">
            <v>1635.5</v>
          </cell>
          <cell r="R29">
            <v>1824.39</v>
          </cell>
          <cell r="S29">
            <v>2021.99</v>
          </cell>
          <cell r="T29">
            <v>2176.79</v>
          </cell>
          <cell r="U29">
            <v>1825.46</v>
          </cell>
        </row>
        <row r="30">
          <cell r="O30">
            <v>23</v>
          </cell>
          <cell r="P30">
            <v>1507.22</v>
          </cell>
          <cell r="Q30">
            <v>1686.09</v>
          </cell>
          <cell r="R30">
            <v>1858.51</v>
          </cell>
          <cell r="S30">
            <v>2078.4899999999998</v>
          </cell>
          <cell r="T30">
            <v>2252.7199999999998</v>
          </cell>
          <cell r="U30">
            <v>1872.26</v>
          </cell>
        </row>
        <row r="31">
          <cell r="O31">
            <v>24</v>
          </cell>
          <cell r="P31">
            <v>1536.22</v>
          </cell>
          <cell r="Q31">
            <v>1732.09</v>
          </cell>
          <cell r="R31">
            <v>1896.86</v>
          </cell>
          <cell r="S31">
            <v>2138.89</v>
          </cell>
          <cell r="T31">
            <v>2335.94</v>
          </cell>
          <cell r="U31">
            <v>1921.68</v>
          </cell>
        </row>
        <row r="32">
          <cell r="O32">
            <v>25</v>
          </cell>
          <cell r="P32">
            <v>1561.82</v>
          </cell>
          <cell r="Q32">
            <v>1773.67</v>
          </cell>
          <cell r="R32">
            <v>1939.02</v>
          </cell>
          <cell r="S32">
            <v>2202.87</v>
          </cell>
          <cell r="T32">
            <v>2425.84</v>
          </cell>
          <cell r="U32">
            <v>1973.44</v>
          </cell>
        </row>
        <row r="33">
          <cell r="O33">
            <v>26</v>
          </cell>
          <cell r="P33">
            <v>1584.2</v>
          </cell>
          <cell r="Q33">
            <v>1811.02</v>
          </cell>
          <cell r="R33">
            <v>1984.56</v>
          </cell>
          <cell r="S33">
            <v>2270.09</v>
          </cell>
          <cell r="T33">
            <v>2521.79</v>
          </cell>
          <cell r="U33">
            <v>2027.22</v>
          </cell>
        </row>
        <row r="34">
          <cell r="O34">
            <v>27</v>
          </cell>
          <cell r="P34">
            <v>1603.52</v>
          </cell>
          <cell r="Q34">
            <v>1844.32</v>
          </cell>
          <cell r="R34">
            <v>2033.06</v>
          </cell>
          <cell r="S34">
            <v>2340.23</v>
          </cell>
          <cell r="T34">
            <v>2623.15</v>
          </cell>
          <cell r="U34">
            <v>2082.7399999999998</v>
          </cell>
        </row>
        <row r="35">
          <cell r="O35">
            <v>28</v>
          </cell>
          <cell r="P35">
            <v>1619.92</v>
          </cell>
          <cell r="Q35">
            <v>1873.75</v>
          </cell>
          <cell r="R35">
            <v>2084.1</v>
          </cell>
          <cell r="S35">
            <v>2412.98</v>
          </cell>
          <cell r="T35">
            <v>2729.28</v>
          </cell>
          <cell r="U35">
            <v>2139.6999999999998</v>
          </cell>
        </row>
        <row r="36">
          <cell r="O36">
            <v>29</v>
          </cell>
          <cell r="P36">
            <v>1633.57</v>
          </cell>
          <cell r="Q36">
            <v>1899.5</v>
          </cell>
          <cell r="R36">
            <v>2137.2399999999998</v>
          </cell>
          <cell r="S36">
            <v>2487.9899999999998</v>
          </cell>
          <cell r="T36">
            <v>2839.57</v>
          </cell>
          <cell r="U36">
            <v>2197.79</v>
          </cell>
        </row>
        <row r="37">
          <cell r="O37">
            <v>30</v>
          </cell>
          <cell r="P37">
            <v>1644.62</v>
          </cell>
          <cell r="Q37">
            <v>1921.73</v>
          </cell>
          <cell r="R37">
            <v>2192.06</v>
          </cell>
          <cell r="S37">
            <v>2564.94</v>
          </cell>
          <cell r="T37">
            <v>2953.38</v>
          </cell>
          <cell r="U37">
            <v>2256.71</v>
          </cell>
        </row>
        <row r="38">
          <cell r="O38">
            <v>31</v>
          </cell>
          <cell r="P38">
            <v>1653.25</v>
          </cell>
          <cell r="Q38">
            <v>1940.65</v>
          </cell>
          <cell r="R38">
            <v>2248.13</v>
          </cell>
          <cell r="S38">
            <v>2643.52</v>
          </cell>
          <cell r="T38">
            <v>3070.08</v>
          </cell>
          <cell r="U38">
            <v>2316.1799999999998</v>
          </cell>
        </row>
        <row r="39">
          <cell r="O39">
            <v>32</v>
          </cell>
          <cell r="P39">
            <v>1659.59</v>
          </cell>
          <cell r="Q39">
            <v>1956.42</v>
          </cell>
          <cell r="R39">
            <v>2305.0300000000002</v>
          </cell>
          <cell r="S39">
            <v>2723.38</v>
          </cell>
          <cell r="T39">
            <v>3189.04</v>
          </cell>
          <cell r="U39">
            <v>2375.88</v>
          </cell>
        </row>
        <row r="40">
          <cell r="O40">
            <v>33</v>
          </cell>
          <cell r="P40">
            <v>1663.82</v>
          </cell>
          <cell r="Q40">
            <v>1969.23</v>
          </cell>
          <cell r="R40">
            <v>2362.34</v>
          </cell>
          <cell r="S40">
            <v>2804.22</v>
          </cell>
          <cell r="T40">
            <v>3309.63</v>
          </cell>
          <cell r="U40">
            <v>2435.52</v>
          </cell>
        </row>
        <row r="41">
          <cell r="O41">
            <v>34</v>
          </cell>
          <cell r="P41">
            <v>1666.09</v>
          </cell>
          <cell r="Q41">
            <v>1979.27</v>
          </cell>
          <cell r="R41">
            <v>2419.61</v>
          </cell>
          <cell r="S41">
            <v>2885.69</v>
          </cell>
          <cell r="T41">
            <v>3431.22</v>
          </cell>
          <cell r="U41">
            <v>2494.81</v>
          </cell>
        </row>
        <row r="42">
          <cell r="O42">
            <v>35</v>
          </cell>
          <cell r="P42">
            <v>1666.56</v>
          </cell>
          <cell r="Q42">
            <v>1986.7</v>
          </cell>
          <cell r="R42">
            <v>2476.44</v>
          </cell>
          <cell r="S42">
            <v>2967.48</v>
          </cell>
          <cell r="T42">
            <v>3553.17</v>
          </cell>
          <cell r="U42">
            <v>2553.44</v>
          </cell>
        </row>
        <row r="43">
          <cell r="O43">
            <v>36</v>
          </cell>
          <cell r="P43">
            <v>1665.38</v>
          </cell>
          <cell r="Q43">
            <v>1991.72</v>
          </cell>
          <cell r="R43">
            <v>2532.4</v>
          </cell>
          <cell r="S43">
            <v>3049.26</v>
          </cell>
          <cell r="T43">
            <v>3674.86</v>
          </cell>
          <cell r="U43">
            <v>2611.12</v>
          </cell>
        </row>
        <row r="44">
          <cell r="O44">
            <v>37</v>
          </cell>
          <cell r="P44">
            <v>1662.72</v>
          </cell>
          <cell r="Q44">
            <v>1994.51</v>
          </cell>
          <cell r="R44">
            <v>2587.0500000000002</v>
          </cell>
          <cell r="S44">
            <v>3130.7</v>
          </cell>
          <cell r="T44">
            <v>3795.66</v>
          </cell>
          <cell r="U44">
            <v>2667.54</v>
          </cell>
        </row>
        <row r="45">
          <cell r="O45">
            <v>38</v>
          </cell>
          <cell r="P45">
            <v>1658.74</v>
          </cell>
          <cell r="Q45">
            <v>1995.24</v>
          </cell>
          <cell r="R45">
            <v>2639.97</v>
          </cell>
          <cell r="S45">
            <v>3211.48</v>
          </cell>
          <cell r="T45">
            <v>3914.93</v>
          </cell>
          <cell r="U45">
            <v>2722.41</v>
          </cell>
        </row>
        <row r="46">
          <cell r="O46">
            <v>39</v>
          </cell>
          <cell r="P46">
            <v>1653.59</v>
          </cell>
          <cell r="Q46">
            <v>1994.1</v>
          </cell>
          <cell r="R46">
            <v>2690.74</v>
          </cell>
          <cell r="S46">
            <v>3291.27</v>
          </cell>
          <cell r="T46">
            <v>4032.05</v>
          </cell>
          <cell r="U46">
            <v>2775.42</v>
          </cell>
        </row>
        <row r="47">
          <cell r="O47">
            <v>40</v>
          </cell>
          <cell r="P47">
            <v>1647.42</v>
          </cell>
          <cell r="Q47">
            <v>1991.27</v>
          </cell>
          <cell r="R47">
            <v>2738.93</v>
          </cell>
          <cell r="S47">
            <v>3369.75</v>
          </cell>
          <cell r="T47">
            <v>4146.38</v>
          </cell>
          <cell r="U47">
            <v>2826.29</v>
          </cell>
        </row>
        <row r="48">
          <cell r="O48">
            <v>41</v>
          </cell>
          <cell r="P48">
            <v>1640.41</v>
          </cell>
          <cell r="Q48">
            <v>1986.93</v>
          </cell>
          <cell r="R48">
            <v>2784.12</v>
          </cell>
          <cell r="S48">
            <v>3446.58</v>
          </cell>
          <cell r="T48">
            <v>4257.3</v>
          </cell>
          <cell r="U48">
            <v>2874.71</v>
          </cell>
        </row>
        <row r="49">
          <cell r="O49">
            <v>42</v>
          </cell>
          <cell r="P49">
            <v>1632.71</v>
          </cell>
          <cell r="Q49">
            <v>1981.27</v>
          </cell>
          <cell r="R49">
            <v>2825.87</v>
          </cell>
          <cell r="S49">
            <v>3521.45</v>
          </cell>
          <cell r="T49">
            <v>4364.17</v>
          </cell>
          <cell r="U49">
            <v>2920.39</v>
          </cell>
        </row>
        <row r="50">
          <cell r="O50">
            <v>43</v>
          </cell>
          <cell r="P50">
            <v>1624.47</v>
          </cell>
          <cell r="Q50">
            <v>1974.46</v>
          </cell>
          <cell r="R50">
            <v>2863.76</v>
          </cell>
          <cell r="S50">
            <v>3594.03</v>
          </cell>
          <cell r="T50">
            <v>4466.3599999999997</v>
          </cell>
          <cell r="U50">
            <v>2963.01</v>
          </cell>
        </row>
        <row r="51">
          <cell r="O51">
            <v>44</v>
          </cell>
          <cell r="P51">
            <v>1615.85</v>
          </cell>
          <cell r="Q51">
            <v>1966.69</v>
          </cell>
          <cell r="R51">
            <v>2897.38</v>
          </cell>
          <cell r="S51">
            <v>3663.99</v>
          </cell>
          <cell r="T51">
            <v>4563.24</v>
          </cell>
          <cell r="U51">
            <v>3002.3</v>
          </cell>
        </row>
        <row r="52">
          <cell r="O52">
            <v>45</v>
          </cell>
          <cell r="P52">
            <v>1607.02</v>
          </cell>
          <cell r="Q52">
            <v>1958.14</v>
          </cell>
          <cell r="R52">
            <v>2926.28</v>
          </cell>
          <cell r="S52">
            <v>3731</v>
          </cell>
          <cell r="T52">
            <v>4654.1899999999996</v>
          </cell>
          <cell r="U52">
            <v>3037.94</v>
          </cell>
        </row>
        <row r="53">
          <cell r="O53">
            <v>46</v>
          </cell>
          <cell r="P53">
            <v>1598.13</v>
          </cell>
          <cell r="Q53">
            <v>1948.98</v>
          </cell>
          <cell r="R53">
            <v>2950.04</v>
          </cell>
          <cell r="S53">
            <v>3794.74</v>
          </cell>
          <cell r="T53">
            <v>4738.5600000000004</v>
          </cell>
          <cell r="U53">
            <v>3069.63</v>
          </cell>
        </row>
        <row r="54">
          <cell r="O54">
            <v>47</v>
          </cell>
          <cell r="P54">
            <v>1589.34</v>
          </cell>
          <cell r="Q54">
            <v>1939.41</v>
          </cell>
          <cell r="R54">
            <v>2968.25</v>
          </cell>
          <cell r="S54">
            <v>3854.89</v>
          </cell>
          <cell r="T54">
            <v>4815.74</v>
          </cell>
          <cell r="U54">
            <v>3097.09</v>
          </cell>
        </row>
        <row r="55">
          <cell r="O55">
            <v>48</v>
          </cell>
          <cell r="P55">
            <v>1580.81</v>
          </cell>
          <cell r="Q55">
            <v>1929.6</v>
          </cell>
          <cell r="R55">
            <v>2980.46</v>
          </cell>
          <cell r="S55">
            <v>3911.12</v>
          </cell>
          <cell r="T55">
            <v>4885.08</v>
          </cell>
          <cell r="U55">
            <v>3120.01</v>
          </cell>
        </row>
        <row r="56">
          <cell r="O56">
            <v>49</v>
          </cell>
          <cell r="P56">
            <v>1572.69</v>
          </cell>
          <cell r="Q56">
            <v>1919.73</v>
          </cell>
          <cell r="R56">
            <v>2986.27</v>
          </cell>
          <cell r="S56">
            <v>3963.1</v>
          </cell>
          <cell r="T56">
            <v>4945.97</v>
          </cell>
          <cell r="U56">
            <v>3138.09</v>
          </cell>
        </row>
        <row r="57">
          <cell r="O57">
            <v>50</v>
          </cell>
          <cell r="P57">
            <v>1565.15</v>
          </cell>
          <cell r="Q57">
            <v>1910</v>
          </cell>
          <cell r="R57">
            <v>2985.23</v>
          </cell>
          <cell r="S57">
            <v>4010.5</v>
          </cell>
          <cell r="T57">
            <v>4997.76</v>
          </cell>
          <cell r="U57">
            <v>3151.04</v>
          </cell>
        </row>
        <row r="58">
          <cell r="O58">
            <v>51</v>
          </cell>
          <cell r="P58">
            <v>1558.34</v>
          </cell>
          <cell r="Q58">
            <v>1900.57</v>
          </cell>
          <cell r="R58">
            <v>2976.93</v>
          </cell>
          <cell r="S58">
            <v>4053.01</v>
          </cell>
          <cell r="T58">
            <v>5039.83</v>
          </cell>
          <cell r="U58">
            <v>3158.55</v>
          </cell>
        </row>
        <row r="59">
          <cell r="O59">
            <v>52</v>
          </cell>
          <cell r="P59">
            <v>1552.43</v>
          </cell>
          <cell r="Q59">
            <v>1891.62</v>
          </cell>
          <cell r="R59">
            <v>2960.94</v>
          </cell>
          <cell r="S59">
            <v>4090.29</v>
          </cell>
          <cell r="T59">
            <v>5071.54</v>
          </cell>
          <cell r="U59">
            <v>3160.32</v>
          </cell>
        </row>
        <row r="60">
          <cell r="O60">
            <v>53</v>
          </cell>
          <cell r="P60">
            <v>1547.56</v>
          </cell>
          <cell r="Q60">
            <v>1883.35</v>
          </cell>
          <cell r="R60">
            <v>2936.82</v>
          </cell>
          <cell r="S60">
            <v>4122.0200000000004</v>
          </cell>
          <cell r="T60">
            <v>5092.2700000000004</v>
          </cell>
          <cell r="U60">
            <v>3156.07</v>
          </cell>
        </row>
        <row r="61">
          <cell r="O61">
            <v>54</v>
          </cell>
          <cell r="P61">
            <v>1543.91</v>
          </cell>
          <cell r="Q61">
            <v>1875.93</v>
          </cell>
          <cell r="R61">
            <v>2904.17</v>
          </cell>
          <cell r="S61">
            <v>4147.87</v>
          </cell>
          <cell r="T61">
            <v>5101.3900000000003</v>
          </cell>
          <cell r="U61">
            <v>3145.48</v>
          </cell>
        </row>
        <row r="62">
          <cell r="O62">
            <v>55</v>
          </cell>
          <cell r="P62">
            <v>1541.61</v>
          </cell>
          <cell r="Q62">
            <v>1869.55</v>
          </cell>
          <cell r="R62">
            <v>2862.55</v>
          </cell>
          <cell r="S62">
            <v>4167.5200000000004</v>
          </cell>
          <cell r="T62">
            <v>5098.2700000000004</v>
          </cell>
          <cell r="U62">
            <v>3128.26</v>
          </cell>
        </row>
        <row r="63">
          <cell r="O63">
            <v>56</v>
          </cell>
          <cell r="P63">
            <v>1540.85</v>
          </cell>
          <cell r="Q63">
            <v>1864.38</v>
          </cell>
          <cell r="R63">
            <v>2811.53</v>
          </cell>
          <cell r="S63">
            <v>4180.6400000000003</v>
          </cell>
          <cell r="T63">
            <v>5082.26</v>
          </cell>
          <cell r="U63">
            <v>3104.12</v>
          </cell>
        </row>
        <row r="64">
          <cell r="O64">
            <v>57</v>
          </cell>
          <cell r="P64">
            <v>1541.77</v>
          </cell>
          <cell r="Q64">
            <v>1860.61</v>
          </cell>
          <cell r="R64">
            <v>2750.69</v>
          </cell>
          <cell r="S64">
            <v>4186.91</v>
          </cell>
          <cell r="T64">
            <v>5052.76</v>
          </cell>
          <cell r="U64">
            <v>3072.75</v>
          </cell>
        </row>
        <row r="65">
          <cell r="O65">
            <v>58</v>
          </cell>
          <cell r="P65">
            <v>1544.53</v>
          </cell>
          <cell r="Q65">
            <v>1858.42</v>
          </cell>
          <cell r="R65">
            <v>2679.6</v>
          </cell>
          <cell r="S65">
            <v>4185.99</v>
          </cell>
          <cell r="T65">
            <v>5009.1099999999997</v>
          </cell>
          <cell r="U65">
            <v>3033.85</v>
          </cell>
        </row>
        <row r="66">
          <cell r="O66">
            <v>59</v>
          </cell>
          <cell r="P66">
            <v>1549.29</v>
          </cell>
          <cell r="Q66">
            <v>1857.99</v>
          </cell>
          <cell r="R66">
            <v>2597.84</v>
          </cell>
          <cell r="S66">
            <v>4177.57</v>
          </cell>
          <cell r="T66">
            <v>4950.7</v>
          </cell>
          <cell r="U66">
            <v>2987.13</v>
          </cell>
        </row>
      </sheetData>
      <sheetData sheetId="51">
        <row r="7">
          <cell r="N7" t="str">
            <v>-19</v>
          </cell>
          <cell r="O7">
            <v>1405</v>
          </cell>
          <cell r="P7">
            <v>1497</v>
          </cell>
          <cell r="Q7">
            <v>1657</v>
          </cell>
          <cell r="R7">
            <v>1824</v>
          </cell>
          <cell r="S7">
            <v>1940</v>
          </cell>
          <cell r="T7">
            <v>1661</v>
          </cell>
          <cell r="U7">
            <v>746</v>
          </cell>
        </row>
        <row r="8">
          <cell r="N8" t="str">
            <v>20-24</v>
          </cell>
          <cell r="O8">
            <v>1419</v>
          </cell>
          <cell r="P8">
            <v>1615</v>
          </cell>
          <cell r="Q8">
            <v>1930</v>
          </cell>
          <cell r="R8">
            <v>2157</v>
          </cell>
          <cell r="S8">
            <v>2461</v>
          </cell>
          <cell r="T8">
            <v>1916</v>
          </cell>
          <cell r="U8">
            <v>3794</v>
          </cell>
        </row>
        <row r="9">
          <cell r="N9" t="str">
            <v>25-29</v>
          </cell>
          <cell r="O9">
            <v>1400</v>
          </cell>
          <cell r="P9">
            <v>1667</v>
          </cell>
          <cell r="Q9">
            <v>2086</v>
          </cell>
          <cell r="R9">
            <v>2472</v>
          </cell>
          <cell r="S9">
            <v>2856</v>
          </cell>
          <cell r="T9">
            <v>2098</v>
          </cell>
          <cell r="U9">
            <v>5023</v>
          </cell>
        </row>
        <row r="10">
          <cell r="N10" t="str">
            <v>30-34</v>
          </cell>
          <cell r="O10">
            <v>1461</v>
          </cell>
          <cell r="P10">
            <v>1711</v>
          </cell>
          <cell r="Q10">
            <v>2202</v>
          </cell>
          <cell r="R10">
            <v>2744</v>
          </cell>
          <cell r="S10">
            <v>3087</v>
          </cell>
          <cell r="T10">
            <v>2256</v>
          </cell>
          <cell r="U10">
            <v>5120</v>
          </cell>
        </row>
        <row r="11">
          <cell r="N11" t="str">
            <v>35-39</v>
          </cell>
          <cell r="O11">
            <v>1458</v>
          </cell>
          <cell r="P11">
            <v>1781</v>
          </cell>
          <cell r="Q11">
            <v>2443</v>
          </cell>
          <cell r="R11">
            <v>3253</v>
          </cell>
          <cell r="S11">
            <v>3814</v>
          </cell>
          <cell r="T11">
            <v>2626</v>
          </cell>
          <cell r="U11">
            <v>4729</v>
          </cell>
        </row>
        <row r="12">
          <cell r="N12" t="str">
            <v>40-44</v>
          </cell>
          <cell r="O12">
            <v>1436</v>
          </cell>
          <cell r="P12">
            <v>1828</v>
          </cell>
          <cell r="Q12">
            <v>2541</v>
          </cell>
          <cell r="R12">
            <v>3443</v>
          </cell>
          <cell r="S12">
            <v>4191</v>
          </cell>
          <cell r="T12">
            <v>2711</v>
          </cell>
          <cell r="U12">
            <v>5402</v>
          </cell>
        </row>
        <row r="13">
          <cell r="N13" t="str">
            <v>45-49</v>
          </cell>
          <cell r="O13">
            <v>1394</v>
          </cell>
          <cell r="P13">
            <v>1663</v>
          </cell>
          <cell r="Q13">
            <v>2259</v>
          </cell>
          <cell r="R13">
            <v>3238</v>
          </cell>
          <cell r="S13">
            <v>4375</v>
          </cell>
          <cell r="T13">
            <v>2593</v>
          </cell>
          <cell r="U13">
            <v>5057</v>
          </cell>
        </row>
        <row r="14">
          <cell r="N14" t="str">
            <v>50-54</v>
          </cell>
          <cell r="O14">
            <v>1346</v>
          </cell>
          <cell r="P14">
            <v>1552</v>
          </cell>
          <cell r="Q14">
            <v>2111</v>
          </cell>
          <cell r="R14">
            <v>3246</v>
          </cell>
          <cell r="S14">
            <v>4579</v>
          </cell>
          <cell r="T14">
            <v>2571</v>
          </cell>
          <cell r="U14">
            <v>4354</v>
          </cell>
        </row>
        <row r="15">
          <cell r="N15" t="str">
            <v>55-59</v>
          </cell>
          <cell r="O15">
            <v>1378</v>
          </cell>
          <cell r="P15">
            <v>1538</v>
          </cell>
          <cell r="Q15">
            <v>1950</v>
          </cell>
          <cell r="R15">
            <v>3086</v>
          </cell>
          <cell r="S15">
            <v>4464</v>
          </cell>
          <cell r="T15">
            <v>2453</v>
          </cell>
          <cell r="U15">
            <v>4030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1383.69</v>
          </cell>
          <cell r="Q25">
            <v>1467.64</v>
          </cell>
          <cell r="R25">
            <v>1609.77</v>
          </cell>
          <cell r="S25">
            <v>1739.34</v>
          </cell>
          <cell r="T25">
            <v>1957.03</v>
          </cell>
          <cell r="U25">
            <v>1618.53</v>
          </cell>
        </row>
        <row r="26">
          <cell r="O26">
            <v>19</v>
          </cell>
          <cell r="P26">
            <v>1393.63</v>
          </cell>
          <cell r="Q26">
            <v>1500.93</v>
          </cell>
          <cell r="R26">
            <v>1677.9</v>
          </cell>
          <cell r="S26">
            <v>1832.19</v>
          </cell>
          <cell r="T26">
            <v>2041.56</v>
          </cell>
          <cell r="U26">
            <v>1679.67</v>
          </cell>
        </row>
        <row r="27">
          <cell r="O27">
            <v>20</v>
          </cell>
          <cell r="P27">
            <v>1402.59</v>
          </cell>
          <cell r="Q27">
            <v>1532.06</v>
          </cell>
          <cell r="R27">
            <v>1743.21</v>
          </cell>
          <cell r="S27">
            <v>1923.75</v>
          </cell>
          <cell r="T27">
            <v>2128.9899999999998</v>
          </cell>
          <cell r="U27">
            <v>1739.92</v>
          </cell>
        </row>
        <row r="28">
          <cell r="O28">
            <v>21</v>
          </cell>
          <cell r="P28">
            <v>1410.6</v>
          </cell>
          <cell r="Q28">
            <v>1561.06</v>
          </cell>
          <cell r="R28">
            <v>1805.69</v>
          </cell>
          <cell r="S28">
            <v>2013.87</v>
          </cell>
          <cell r="T28">
            <v>2218.9899999999998</v>
          </cell>
          <cell r="U28">
            <v>1799.19</v>
          </cell>
        </row>
        <row r="29">
          <cell r="O29">
            <v>22</v>
          </cell>
          <cell r="P29">
            <v>1417.71</v>
          </cell>
          <cell r="Q29">
            <v>1587.97</v>
          </cell>
          <cell r="R29">
            <v>1865.29</v>
          </cell>
          <cell r="S29">
            <v>2102.4</v>
          </cell>
          <cell r="T29">
            <v>2311.2600000000002</v>
          </cell>
          <cell r="U29">
            <v>1857.39</v>
          </cell>
        </row>
        <row r="30">
          <cell r="O30">
            <v>23</v>
          </cell>
          <cell r="P30">
            <v>1423.95</v>
          </cell>
          <cell r="Q30">
            <v>1612.82</v>
          </cell>
          <cell r="R30">
            <v>1921.99</v>
          </cell>
          <cell r="S30">
            <v>2189.19</v>
          </cell>
          <cell r="T30">
            <v>2405.4699999999998</v>
          </cell>
          <cell r="U30">
            <v>1914.39</v>
          </cell>
        </row>
        <row r="31">
          <cell r="O31">
            <v>24</v>
          </cell>
          <cell r="P31">
            <v>1429.34</v>
          </cell>
          <cell r="Q31">
            <v>1635.66</v>
          </cell>
          <cell r="R31">
            <v>1975.76</v>
          </cell>
          <cell r="S31">
            <v>2274.09</v>
          </cell>
          <cell r="T31">
            <v>2501.3000000000002</v>
          </cell>
          <cell r="U31">
            <v>1970.12</v>
          </cell>
        </row>
        <row r="32">
          <cell r="O32">
            <v>25</v>
          </cell>
          <cell r="P32">
            <v>1433.93</v>
          </cell>
          <cell r="Q32">
            <v>1656.52</v>
          </cell>
          <cell r="R32">
            <v>2026.58</v>
          </cell>
          <cell r="S32">
            <v>2356.9699999999998</v>
          </cell>
          <cell r="T32">
            <v>2598.44</v>
          </cell>
          <cell r="U32">
            <v>2024.46</v>
          </cell>
        </row>
        <row r="33">
          <cell r="O33">
            <v>26</v>
          </cell>
          <cell r="P33">
            <v>1437.74</v>
          </cell>
          <cell r="Q33">
            <v>1675.45</v>
          </cell>
          <cell r="R33">
            <v>2074.4</v>
          </cell>
          <cell r="S33">
            <v>2437.65</v>
          </cell>
          <cell r="T33">
            <v>2696.55</v>
          </cell>
          <cell r="U33">
            <v>2077.31</v>
          </cell>
        </row>
        <row r="34">
          <cell r="O34">
            <v>27</v>
          </cell>
          <cell r="P34">
            <v>1440.82</v>
          </cell>
          <cell r="Q34">
            <v>1692.47</v>
          </cell>
          <cell r="R34">
            <v>2119.1999999999998</v>
          </cell>
          <cell r="S34">
            <v>2516.0100000000002</v>
          </cell>
          <cell r="T34">
            <v>2795.33</v>
          </cell>
          <cell r="U34">
            <v>2128.5700000000002</v>
          </cell>
        </row>
        <row r="35">
          <cell r="O35">
            <v>28</v>
          </cell>
          <cell r="P35">
            <v>1443.19</v>
          </cell>
          <cell r="Q35">
            <v>1707.63</v>
          </cell>
          <cell r="R35">
            <v>2160.9499999999998</v>
          </cell>
          <cell r="S35">
            <v>2591.89</v>
          </cell>
          <cell r="T35">
            <v>2894.45</v>
          </cell>
          <cell r="U35">
            <v>2178.15</v>
          </cell>
        </row>
        <row r="36">
          <cell r="O36">
            <v>29</v>
          </cell>
          <cell r="P36">
            <v>1444.9</v>
          </cell>
          <cell r="Q36">
            <v>1720.96</v>
          </cell>
          <cell r="R36">
            <v>2199.62</v>
          </cell>
          <cell r="S36">
            <v>2665.14</v>
          </cell>
          <cell r="T36">
            <v>2993.6</v>
          </cell>
          <cell r="U36">
            <v>2225.94</v>
          </cell>
        </row>
        <row r="37">
          <cell r="O37">
            <v>30</v>
          </cell>
          <cell r="P37">
            <v>1445.96</v>
          </cell>
          <cell r="Q37">
            <v>1732.51</v>
          </cell>
          <cell r="R37">
            <v>2235.19</v>
          </cell>
          <cell r="S37">
            <v>2735.61</v>
          </cell>
          <cell r="T37">
            <v>3092.44</v>
          </cell>
          <cell r="U37">
            <v>2271.83</v>
          </cell>
        </row>
        <row r="38">
          <cell r="O38">
            <v>31</v>
          </cell>
          <cell r="P38">
            <v>1446.43</v>
          </cell>
          <cell r="Q38">
            <v>1742.3</v>
          </cell>
          <cell r="R38">
            <v>2267.61</v>
          </cell>
          <cell r="S38">
            <v>2803.16</v>
          </cell>
          <cell r="T38">
            <v>3190.67</v>
          </cell>
          <cell r="U38">
            <v>2315.7399999999998</v>
          </cell>
        </row>
        <row r="39">
          <cell r="O39">
            <v>32</v>
          </cell>
          <cell r="P39">
            <v>1446.34</v>
          </cell>
          <cell r="Q39">
            <v>1750.38</v>
          </cell>
          <cell r="R39">
            <v>2296.87</v>
          </cell>
          <cell r="S39">
            <v>2867.64</v>
          </cell>
          <cell r="T39">
            <v>3287.97</v>
          </cell>
          <cell r="U39">
            <v>2357.56</v>
          </cell>
        </row>
        <row r="40">
          <cell r="O40">
            <v>33</v>
          </cell>
          <cell r="P40">
            <v>1445.71</v>
          </cell>
          <cell r="Q40">
            <v>1756.79</v>
          </cell>
          <cell r="R40">
            <v>2322.92</v>
          </cell>
          <cell r="S40">
            <v>2928.89</v>
          </cell>
          <cell r="T40">
            <v>3384</v>
          </cell>
          <cell r="U40">
            <v>2397.1799999999998</v>
          </cell>
        </row>
        <row r="41">
          <cell r="O41">
            <v>34</v>
          </cell>
          <cell r="P41">
            <v>1444.58</v>
          </cell>
          <cell r="Q41">
            <v>1761.56</v>
          </cell>
          <cell r="R41">
            <v>2345.75</v>
          </cell>
          <cell r="S41">
            <v>2986.78</v>
          </cell>
          <cell r="T41">
            <v>3478.46</v>
          </cell>
          <cell r="U41">
            <v>2434.5</v>
          </cell>
        </row>
        <row r="42">
          <cell r="O42">
            <v>35</v>
          </cell>
          <cell r="P42">
            <v>1442.99</v>
          </cell>
          <cell r="Q42">
            <v>1764.73</v>
          </cell>
          <cell r="R42">
            <v>2365.3200000000002</v>
          </cell>
          <cell r="S42">
            <v>3041.14</v>
          </cell>
          <cell r="T42">
            <v>3571.03</v>
          </cell>
          <cell r="U42">
            <v>2469.44</v>
          </cell>
        </row>
        <row r="43">
          <cell r="O43">
            <v>36</v>
          </cell>
          <cell r="P43">
            <v>1440.96</v>
          </cell>
          <cell r="Q43">
            <v>1766.33</v>
          </cell>
          <cell r="R43">
            <v>2381.6</v>
          </cell>
          <cell r="S43">
            <v>3091.84</v>
          </cell>
          <cell r="T43">
            <v>3661.37</v>
          </cell>
          <cell r="U43">
            <v>2501.87</v>
          </cell>
        </row>
        <row r="44">
          <cell r="O44">
            <v>37</v>
          </cell>
          <cell r="P44">
            <v>1438.55</v>
          </cell>
          <cell r="Q44">
            <v>1766.42</v>
          </cell>
          <cell r="R44">
            <v>2394.56</v>
          </cell>
          <cell r="S44">
            <v>3138.73</v>
          </cell>
          <cell r="T44">
            <v>3749.19</v>
          </cell>
          <cell r="U44">
            <v>2531.71</v>
          </cell>
        </row>
        <row r="45">
          <cell r="O45">
            <v>38</v>
          </cell>
          <cell r="P45">
            <v>1435.77</v>
          </cell>
          <cell r="Q45">
            <v>1765.02</v>
          </cell>
          <cell r="R45">
            <v>2404.17</v>
          </cell>
          <cell r="S45">
            <v>3181.65</v>
          </cell>
          <cell r="T45">
            <v>3834.15</v>
          </cell>
          <cell r="U45">
            <v>2558.85</v>
          </cell>
        </row>
        <row r="46">
          <cell r="O46">
            <v>39</v>
          </cell>
          <cell r="P46">
            <v>1432.66</v>
          </cell>
          <cell r="Q46">
            <v>1762.17</v>
          </cell>
          <cell r="R46">
            <v>2410.41</v>
          </cell>
          <cell r="S46">
            <v>3220.46</v>
          </cell>
          <cell r="T46">
            <v>3915.93</v>
          </cell>
          <cell r="U46">
            <v>2583.1999999999998</v>
          </cell>
        </row>
        <row r="47">
          <cell r="O47">
            <v>40</v>
          </cell>
          <cell r="P47">
            <v>1429.27</v>
          </cell>
          <cell r="Q47">
            <v>1757.91</v>
          </cell>
          <cell r="R47">
            <v>2413.2399999999998</v>
          </cell>
          <cell r="S47">
            <v>3255.01</v>
          </cell>
          <cell r="T47">
            <v>3994.21</v>
          </cell>
          <cell r="U47">
            <v>2604.64</v>
          </cell>
        </row>
        <row r="48">
          <cell r="O48">
            <v>41</v>
          </cell>
          <cell r="P48">
            <v>1425.61</v>
          </cell>
          <cell r="Q48">
            <v>1752.27</v>
          </cell>
          <cell r="R48">
            <v>2412.63</v>
          </cell>
          <cell r="S48">
            <v>3285.16</v>
          </cell>
          <cell r="T48">
            <v>4068.69</v>
          </cell>
          <cell r="U48">
            <v>2623.08</v>
          </cell>
        </row>
        <row r="49">
          <cell r="O49">
            <v>42</v>
          </cell>
          <cell r="P49">
            <v>1421.73</v>
          </cell>
          <cell r="Q49">
            <v>1745.3</v>
          </cell>
          <cell r="R49">
            <v>2408.5500000000002</v>
          </cell>
          <cell r="S49">
            <v>3310.74</v>
          </cell>
          <cell r="T49">
            <v>4139.03</v>
          </cell>
          <cell r="U49">
            <v>2638.42</v>
          </cell>
        </row>
        <row r="50">
          <cell r="O50">
            <v>43</v>
          </cell>
          <cell r="P50">
            <v>1417.66</v>
          </cell>
          <cell r="Q50">
            <v>1737.04</v>
          </cell>
          <cell r="R50">
            <v>2400.98</v>
          </cell>
          <cell r="S50">
            <v>3331.62</v>
          </cell>
          <cell r="T50">
            <v>4204.91</v>
          </cell>
          <cell r="U50">
            <v>2650.56</v>
          </cell>
        </row>
        <row r="51">
          <cell r="O51">
            <v>44</v>
          </cell>
          <cell r="P51">
            <v>1413.44</v>
          </cell>
          <cell r="Q51">
            <v>1727.51</v>
          </cell>
          <cell r="R51">
            <v>2389.87</v>
          </cell>
          <cell r="S51">
            <v>3347.65</v>
          </cell>
          <cell r="T51">
            <v>4266.0200000000004</v>
          </cell>
          <cell r="U51">
            <v>2659.39</v>
          </cell>
        </row>
        <row r="52">
          <cell r="O52">
            <v>45</v>
          </cell>
          <cell r="P52">
            <v>1409.09</v>
          </cell>
          <cell r="Q52">
            <v>1716.77</v>
          </cell>
          <cell r="R52">
            <v>2375.2199999999998</v>
          </cell>
          <cell r="S52">
            <v>3358.67</v>
          </cell>
          <cell r="T52">
            <v>4322.04</v>
          </cell>
          <cell r="U52">
            <v>2664.82</v>
          </cell>
        </row>
        <row r="53">
          <cell r="O53">
            <v>46</v>
          </cell>
          <cell r="P53">
            <v>1404.66</v>
          </cell>
          <cell r="Q53">
            <v>1704.84</v>
          </cell>
          <cell r="R53">
            <v>2356.9699999999998</v>
          </cell>
          <cell r="S53">
            <v>3364.55</v>
          </cell>
          <cell r="T53">
            <v>4372.6400000000003</v>
          </cell>
          <cell r="U53">
            <v>2666.74</v>
          </cell>
        </row>
        <row r="54">
          <cell r="O54">
            <v>47</v>
          </cell>
          <cell r="P54">
            <v>1400.17</v>
          </cell>
          <cell r="Q54">
            <v>1691.76</v>
          </cell>
          <cell r="R54">
            <v>2335.11</v>
          </cell>
          <cell r="S54">
            <v>3365.13</v>
          </cell>
          <cell r="T54">
            <v>4417.51</v>
          </cell>
          <cell r="U54">
            <v>2665.06</v>
          </cell>
        </row>
        <row r="55">
          <cell r="O55">
            <v>48</v>
          </cell>
          <cell r="P55">
            <v>1395.66</v>
          </cell>
          <cell r="Q55">
            <v>1677.57</v>
          </cell>
          <cell r="R55">
            <v>2309.6</v>
          </cell>
          <cell r="S55">
            <v>3360.26</v>
          </cell>
          <cell r="T55">
            <v>4456.32</v>
          </cell>
          <cell r="U55">
            <v>2659.67</v>
          </cell>
        </row>
        <row r="56">
          <cell r="O56">
            <v>49</v>
          </cell>
          <cell r="P56">
            <v>1391.17</v>
          </cell>
          <cell r="Q56">
            <v>1662.32</v>
          </cell>
          <cell r="R56">
            <v>2280.42</v>
          </cell>
          <cell r="S56">
            <v>3349.79</v>
          </cell>
          <cell r="T56">
            <v>4488.76</v>
          </cell>
          <cell r="U56">
            <v>2650.46</v>
          </cell>
        </row>
        <row r="57">
          <cell r="O57">
            <v>50</v>
          </cell>
          <cell r="P57">
            <v>1386.73</v>
          </cell>
          <cell r="Q57">
            <v>1646.03</v>
          </cell>
          <cell r="R57">
            <v>2247.5300000000002</v>
          </cell>
          <cell r="S57">
            <v>3333.58</v>
          </cell>
          <cell r="T57">
            <v>4514.51</v>
          </cell>
          <cell r="U57">
            <v>2637.35</v>
          </cell>
        </row>
        <row r="58">
          <cell r="O58">
            <v>51</v>
          </cell>
          <cell r="P58">
            <v>1382.38</v>
          </cell>
          <cell r="Q58">
            <v>1628.75</v>
          </cell>
          <cell r="R58">
            <v>2210.9</v>
          </cell>
          <cell r="S58">
            <v>3311.48</v>
          </cell>
          <cell r="T58">
            <v>4533.25</v>
          </cell>
          <cell r="U58">
            <v>2620.23</v>
          </cell>
        </row>
        <row r="59">
          <cell r="O59">
            <v>52</v>
          </cell>
          <cell r="P59">
            <v>1378.14</v>
          </cell>
          <cell r="Q59">
            <v>1610.51</v>
          </cell>
          <cell r="R59">
            <v>2170.5100000000002</v>
          </cell>
          <cell r="S59">
            <v>3283.34</v>
          </cell>
          <cell r="T59">
            <v>4544.66</v>
          </cell>
          <cell r="U59">
            <v>2599</v>
          </cell>
        </row>
        <row r="60">
          <cell r="O60">
            <v>53</v>
          </cell>
          <cell r="P60">
            <v>1374.05</v>
          </cell>
          <cell r="Q60">
            <v>1591.34</v>
          </cell>
          <cell r="R60">
            <v>2126.3200000000002</v>
          </cell>
          <cell r="S60">
            <v>3249.01</v>
          </cell>
          <cell r="T60">
            <v>4548.41</v>
          </cell>
          <cell r="U60">
            <v>2573.56</v>
          </cell>
        </row>
        <row r="61">
          <cell r="O61">
            <v>54</v>
          </cell>
          <cell r="P61">
            <v>1370.15</v>
          </cell>
          <cell r="Q61">
            <v>1571.3</v>
          </cell>
          <cell r="R61">
            <v>2078.31</v>
          </cell>
          <cell r="S61">
            <v>3208.34</v>
          </cell>
          <cell r="T61">
            <v>4544.1899999999996</v>
          </cell>
          <cell r="U61">
            <v>2543.8000000000002</v>
          </cell>
        </row>
        <row r="62">
          <cell r="O62">
            <v>55</v>
          </cell>
          <cell r="P62">
            <v>1366.48</v>
          </cell>
          <cell r="Q62">
            <v>1550.42</v>
          </cell>
          <cell r="R62">
            <v>2026.44</v>
          </cell>
          <cell r="S62">
            <v>3161.19</v>
          </cell>
          <cell r="T62">
            <v>4531.68</v>
          </cell>
          <cell r="U62">
            <v>2509.62</v>
          </cell>
        </row>
        <row r="63">
          <cell r="O63">
            <v>56</v>
          </cell>
          <cell r="P63">
            <v>1363.05</v>
          </cell>
          <cell r="Q63">
            <v>1528.72</v>
          </cell>
          <cell r="R63">
            <v>1970.69</v>
          </cell>
          <cell r="S63">
            <v>3107.4</v>
          </cell>
          <cell r="T63">
            <v>4510.5600000000004</v>
          </cell>
          <cell r="U63">
            <v>2470.9299999999998</v>
          </cell>
        </row>
        <row r="64">
          <cell r="O64">
            <v>57</v>
          </cell>
          <cell r="P64">
            <v>1359.92</v>
          </cell>
          <cell r="Q64">
            <v>1506.26</v>
          </cell>
          <cell r="R64">
            <v>1911.02</v>
          </cell>
          <cell r="S64">
            <v>3046.83</v>
          </cell>
          <cell r="T64">
            <v>4480.5</v>
          </cell>
          <cell r="U64">
            <v>2427.63</v>
          </cell>
        </row>
        <row r="65">
          <cell r="O65">
            <v>58</v>
          </cell>
          <cell r="P65">
            <v>1357.11</v>
          </cell>
          <cell r="Q65">
            <v>1483.07</v>
          </cell>
          <cell r="R65">
            <v>1847.41</v>
          </cell>
          <cell r="S65">
            <v>2979.33</v>
          </cell>
          <cell r="T65">
            <v>4441.2</v>
          </cell>
          <cell r="U65">
            <v>2379.61</v>
          </cell>
        </row>
        <row r="66">
          <cell r="O66">
            <v>59</v>
          </cell>
          <cell r="P66">
            <v>1354.66</v>
          </cell>
          <cell r="Q66">
            <v>1459.18</v>
          </cell>
          <cell r="R66">
            <v>1779.82</v>
          </cell>
          <cell r="S66">
            <v>2904.75</v>
          </cell>
          <cell r="T66">
            <v>4392.32</v>
          </cell>
          <cell r="U66">
            <v>2326.77</v>
          </cell>
        </row>
      </sheetData>
      <sheetData sheetId="52">
        <row r="7">
          <cell r="N7" t="str">
            <v>-19</v>
          </cell>
          <cell r="O7">
            <v>1426</v>
          </cell>
          <cell r="P7">
            <v>1561</v>
          </cell>
          <cell r="Q7">
            <v>1725</v>
          </cell>
          <cell r="R7">
            <v>1844</v>
          </cell>
          <cell r="S7">
            <v>1922</v>
          </cell>
          <cell r="T7">
            <v>1700</v>
          </cell>
          <cell r="U7">
            <v>336</v>
          </cell>
        </row>
        <row r="8">
          <cell r="N8" t="str">
            <v>20-24</v>
          </cell>
          <cell r="O8">
            <v>1664</v>
          </cell>
          <cell r="P8">
            <v>1819</v>
          </cell>
          <cell r="Q8">
            <v>1979</v>
          </cell>
          <cell r="R8">
            <v>2188</v>
          </cell>
          <cell r="S8">
            <v>2459</v>
          </cell>
          <cell r="T8">
            <v>2035</v>
          </cell>
          <cell r="U8">
            <v>4449</v>
          </cell>
        </row>
        <row r="9">
          <cell r="N9" t="str">
            <v>25-29</v>
          </cell>
          <cell r="O9">
            <v>1824</v>
          </cell>
          <cell r="P9">
            <v>2019</v>
          </cell>
          <cell r="Q9">
            <v>2249</v>
          </cell>
          <cell r="R9">
            <v>2557</v>
          </cell>
          <cell r="S9">
            <v>3017</v>
          </cell>
          <cell r="T9">
            <v>2373</v>
          </cell>
          <cell r="U9">
            <v>4805</v>
          </cell>
        </row>
        <row r="10">
          <cell r="N10" t="str">
            <v>30-34</v>
          </cell>
          <cell r="O10">
            <v>1936</v>
          </cell>
          <cell r="P10">
            <v>2249</v>
          </cell>
          <cell r="Q10">
            <v>2565</v>
          </cell>
          <cell r="R10">
            <v>2965</v>
          </cell>
          <cell r="S10">
            <v>3474</v>
          </cell>
          <cell r="T10">
            <v>2684</v>
          </cell>
          <cell r="U10">
            <v>5318</v>
          </cell>
        </row>
        <row r="11">
          <cell r="N11" t="str">
            <v>35-39</v>
          </cell>
          <cell r="O11">
            <v>2147</v>
          </cell>
          <cell r="P11">
            <v>2508</v>
          </cell>
          <cell r="Q11">
            <v>2901</v>
          </cell>
          <cell r="R11">
            <v>3417</v>
          </cell>
          <cell r="S11">
            <v>4041</v>
          </cell>
          <cell r="T11">
            <v>3059</v>
          </cell>
          <cell r="U11">
            <v>5206</v>
          </cell>
        </row>
        <row r="12">
          <cell r="N12" t="str">
            <v>40-44</v>
          </cell>
          <cell r="O12">
            <v>2272</v>
          </cell>
          <cell r="P12">
            <v>2685</v>
          </cell>
          <cell r="Q12">
            <v>3133</v>
          </cell>
          <cell r="R12">
            <v>3720</v>
          </cell>
          <cell r="S12">
            <v>4444</v>
          </cell>
          <cell r="T12">
            <v>3267</v>
          </cell>
          <cell r="U12">
            <v>5686</v>
          </cell>
        </row>
        <row r="13">
          <cell r="N13" t="str">
            <v>45-49</v>
          </cell>
          <cell r="O13">
            <v>2228</v>
          </cell>
          <cell r="P13">
            <v>2809</v>
          </cell>
          <cell r="Q13">
            <v>3424</v>
          </cell>
          <cell r="R13">
            <v>4116</v>
          </cell>
          <cell r="S13">
            <v>4963</v>
          </cell>
          <cell r="T13">
            <v>3532</v>
          </cell>
          <cell r="U13">
            <v>4566</v>
          </cell>
        </row>
        <row r="14">
          <cell r="N14" t="str">
            <v>50-54</v>
          </cell>
          <cell r="O14">
            <v>2187</v>
          </cell>
          <cell r="P14">
            <v>2841</v>
          </cell>
          <cell r="Q14">
            <v>3554</v>
          </cell>
          <cell r="R14">
            <v>4516</v>
          </cell>
          <cell r="S14">
            <v>5397</v>
          </cell>
          <cell r="T14">
            <v>3722</v>
          </cell>
          <cell r="U14">
            <v>2902</v>
          </cell>
        </row>
        <row r="15">
          <cell r="N15" t="str">
            <v>55-59</v>
          </cell>
          <cell r="O15">
            <v>2219</v>
          </cell>
          <cell r="P15">
            <v>2889</v>
          </cell>
          <cell r="Q15">
            <v>3679</v>
          </cell>
          <cell r="R15">
            <v>4739</v>
          </cell>
          <cell r="S15">
            <v>5773</v>
          </cell>
          <cell r="T15">
            <v>3920</v>
          </cell>
          <cell r="U15">
            <v>2556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1394.23</v>
          </cell>
          <cell r="Q25">
            <v>1531.25</v>
          </cell>
          <cell r="R25">
            <v>1685.96</v>
          </cell>
          <cell r="S25">
            <v>1788.7</v>
          </cell>
          <cell r="T25">
            <v>1841.42</v>
          </cell>
          <cell r="U25">
            <v>1634.16</v>
          </cell>
        </row>
        <row r="26">
          <cell r="O26">
            <v>19</v>
          </cell>
          <cell r="P26">
            <v>1451.47</v>
          </cell>
          <cell r="Q26">
            <v>1590.12</v>
          </cell>
          <cell r="R26">
            <v>1748.01</v>
          </cell>
          <cell r="S26">
            <v>1876.25</v>
          </cell>
          <cell r="T26">
            <v>1981.07</v>
          </cell>
          <cell r="U26">
            <v>1726.21</v>
          </cell>
        </row>
        <row r="27">
          <cell r="O27">
            <v>20</v>
          </cell>
          <cell r="P27">
            <v>1506.52</v>
          </cell>
          <cell r="Q27">
            <v>1648.41</v>
          </cell>
          <cell r="R27">
            <v>1810.77</v>
          </cell>
          <cell r="S27">
            <v>1963.57</v>
          </cell>
          <cell r="T27">
            <v>2117.38</v>
          </cell>
          <cell r="U27">
            <v>1815.86</v>
          </cell>
        </row>
        <row r="28">
          <cell r="O28">
            <v>21</v>
          </cell>
          <cell r="P28">
            <v>1559.4</v>
          </cell>
          <cell r="Q28">
            <v>1706.06</v>
          </cell>
          <cell r="R28">
            <v>1874.12</v>
          </cell>
          <cell r="S28">
            <v>2050.62</v>
          </cell>
          <cell r="T28">
            <v>2250.4699999999998</v>
          </cell>
          <cell r="U28">
            <v>1903.15</v>
          </cell>
        </row>
        <row r="29">
          <cell r="O29">
            <v>22</v>
          </cell>
          <cell r="P29">
            <v>1610.12</v>
          </cell>
          <cell r="Q29">
            <v>1763.02</v>
          </cell>
          <cell r="R29">
            <v>1937.97</v>
          </cell>
          <cell r="S29">
            <v>2137.38</v>
          </cell>
          <cell r="T29">
            <v>2380.44</v>
          </cell>
          <cell r="U29">
            <v>1988.14</v>
          </cell>
        </row>
        <row r="30">
          <cell r="O30">
            <v>23</v>
          </cell>
          <cell r="P30">
            <v>1658.71</v>
          </cell>
          <cell r="Q30">
            <v>1819.23</v>
          </cell>
          <cell r="R30">
            <v>2002.21</v>
          </cell>
          <cell r="S30">
            <v>2223.81</v>
          </cell>
          <cell r="T30">
            <v>2507.4</v>
          </cell>
          <cell r="U30">
            <v>2070.89</v>
          </cell>
        </row>
        <row r="31">
          <cell r="O31">
            <v>24</v>
          </cell>
          <cell r="P31">
            <v>1705.19</v>
          </cell>
          <cell r="Q31">
            <v>1874.64</v>
          </cell>
          <cell r="R31">
            <v>2066.73</v>
          </cell>
          <cell r="S31">
            <v>2309.9</v>
          </cell>
          <cell r="T31">
            <v>2631.45</v>
          </cell>
          <cell r="U31">
            <v>2151.44</v>
          </cell>
        </row>
        <row r="32">
          <cell r="O32">
            <v>25</v>
          </cell>
          <cell r="P32">
            <v>1749.58</v>
          </cell>
          <cell r="Q32">
            <v>1929.19</v>
          </cell>
          <cell r="R32">
            <v>2131.44</v>
          </cell>
          <cell r="S32">
            <v>2395.59</v>
          </cell>
          <cell r="T32">
            <v>2752.71</v>
          </cell>
          <cell r="U32">
            <v>2229.85</v>
          </cell>
        </row>
        <row r="33">
          <cell r="O33">
            <v>26</v>
          </cell>
          <cell r="P33">
            <v>1791.9</v>
          </cell>
          <cell r="Q33">
            <v>1982.81</v>
          </cell>
          <cell r="R33">
            <v>2196.23</v>
          </cell>
          <cell r="S33">
            <v>2480.88</v>
          </cell>
          <cell r="T33">
            <v>2871.28</v>
          </cell>
          <cell r="U33">
            <v>2306.17</v>
          </cell>
        </row>
        <row r="34">
          <cell r="O34">
            <v>27</v>
          </cell>
          <cell r="P34">
            <v>1832.18</v>
          </cell>
          <cell r="Q34">
            <v>2035.46</v>
          </cell>
          <cell r="R34">
            <v>2261</v>
          </cell>
          <cell r="S34">
            <v>2565.73</v>
          </cell>
          <cell r="T34">
            <v>2987.27</v>
          </cell>
          <cell r="U34">
            <v>2380.4499999999998</v>
          </cell>
        </row>
        <row r="35">
          <cell r="O35">
            <v>28</v>
          </cell>
          <cell r="P35">
            <v>1870.43</v>
          </cell>
          <cell r="Q35">
            <v>2087.08</v>
          </cell>
          <cell r="R35">
            <v>2325.63</v>
          </cell>
          <cell r="S35">
            <v>2650.11</v>
          </cell>
          <cell r="T35">
            <v>3100.78</v>
          </cell>
          <cell r="U35">
            <v>2452.75</v>
          </cell>
        </row>
        <row r="36">
          <cell r="O36">
            <v>29</v>
          </cell>
          <cell r="P36">
            <v>1906.68</v>
          </cell>
          <cell r="Q36">
            <v>2137.61</v>
          </cell>
          <cell r="R36">
            <v>2390.04</v>
          </cell>
          <cell r="S36">
            <v>2734</v>
          </cell>
          <cell r="T36">
            <v>3211.92</v>
          </cell>
          <cell r="U36">
            <v>2523.11</v>
          </cell>
        </row>
        <row r="37">
          <cell r="O37">
            <v>30</v>
          </cell>
          <cell r="P37">
            <v>1940.94</v>
          </cell>
          <cell r="Q37">
            <v>2186.9899999999998</v>
          </cell>
          <cell r="R37">
            <v>2454.11</v>
          </cell>
          <cell r="S37">
            <v>2817.36</v>
          </cell>
          <cell r="T37">
            <v>3320.81</v>
          </cell>
          <cell r="U37">
            <v>2591.59</v>
          </cell>
        </row>
        <row r="38">
          <cell r="O38">
            <v>31</v>
          </cell>
          <cell r="P38">
            <v>1973.25</v>
          </cell>
          <cell r="Q38">
            <v>2235.17</v>
          </cell>
          <cell r="R38">
            <v>2517.7399999999998</v>
          </cell>
          <cell r="S38">
            <v>2900.16</v>
          </cell>
          <cell r="T38">
            <v>3427.54</v>
          </cell>
          <cell r="U38">
            <v>2658.24</v>
          </cell>
        </row>
        <row r="39">
          <cell r="O39">
            <v>32</v>
          </cell>
          <cell r="P39">
            <v>2003.62</v>
          </cell>
          <cell r="Q39">
            <v>2282.09</v>
          </cell>
          <cell r="R39">
            <v>2580.83</v>
          </cell>
          <cell r="S39">
            <v>2982.39</v>
          </cell>
          <cell r="T39">
            <v>3532.23</v>
          </cell>
          <cell r="U39">
            <v>2723.11</v>
          </cell>
        </row>
        <row r="40">
          <cell r="O40">
            <v>33</v>
          </cell>
          <cell r="P40">
            <v>2032.07</v>
          </cell>
          <cell r="Q40">
            <v>2327.6999999999998</v>
          </cell>
          <cell r="R40">
            <v>2643.27</v>
          </cell>
          <cell r="S40">
            <v>3064</v>
          </cell>
          <cell r="T40">
            <v>3634.98</v>
          </cell>
          <cell r="U40">
            <v>2786.25</v>
          </cell>
        </row>
        <row r="41">
          <cell r="O41">
            <v>34</v>
          </cell>
          <cell r="P41">
            <v>2058.62</v>
          </cell>
          <cell r="Q41">
            <v>2371.92</v>
          </cell>
          <cell r="R41">
            <v>2704.96</v>
          </cell>
          <cell r="S41">
            <v>3144.97</v>
          </cell>
          <cell r="T41">
            <v>3735.9</v>
          </cell>
          <cell r="U41">
            <v>2847.73</v>
          </cell>
        </row>
        <row r="42">
          <cell r="O42">
            <v>35</v>
          </cell>
          <cell r="P42">
            <v>2083.3000000000002</v>
          </cell>
          <cell r="Q42">
            <v>2414.7199999999998</v>
          </cell>
          <cell r="R42">
            <v>2765.79</v>
          </cell>
          <cell r="S42">
            <v>3225.27</v>
          </cell>
          <cell r="T42">
            <v>3835.09</v>
          </cell>
          <cell r="U42">
            <v>2907.58</v>
          </cell>
        </row>
        <row r="43">
          <cell r="O43">
            <v>36</v>
          </cell>
          <cell r="P43">
            <v>2106.13</v>
          </cell>
          <cell r="Q43">
            <v>2456.04</v>
          </cell>
          <cell r="R43">
            <v>2825.67</v>
          </cell>
          <cell r="S43">
            <v>3304.87</v>
          </cell>
          <cell r="T43">
            <v>3932.67</v>
          </cell>
          <cell r="U43">
            <v>2965.86</v>
          </cell>
        </row>
        <row r="44">
          <cell r="O44">
            <v>37</v>
          </cell>
          <cell r="P44">
            <v>2127.12</v>
          </cell>
          <cell r="Q44">
            <v>2495.8000000000002</v>
          </cell>
          <cell r="R44">
            <v>2884.48</v>
          </cell>
          <cell r="S44">
            <v>3383.74</v>
          </cell>
          <cell r="T44">
            <v>4028.74</v>
          </cell>
          <cell r="U44">
            <v>3022.63</v>
          </cell>
        </row>
        <row r="45">
          <cell r="O45">
            <v>38</v>
          </cell>
          <cell r="P45">
            <v>2146.31</v>
          </cell>
          <cell r="Q45">
            <v>2533.9699999999998</v>
          </cell>
          <cell r="R45">
            <v>2942.13</v>
          </cell>
          <cell r="S45">
            <v>3461.86</v>
          </cell>
          <cell r="T45">
            <v>4123.41</v>
          </cell>
          <cell r="U45">
            <v>3077.93</v>
          </cell>
        </row>
        <row r="46">
          <cell r="O46">
            <v>39</v>
          </cell>
          <cell r="P46">
            <v>2163.6999999999998</v>
          </cell>
          <cell r="Q46">
            <v>2570.48</v>
          </cell>
          <cell r="R46">
            <v>2998.51</v>
          </cell>
          <cell r="S46">
            <v>3539.19</v>
          </cell>
          <cell r="T46">
            <v>4216.78</v>
          </cell>
          <cell r="U46">
            <v>3131.82</v>
          </cell>
        </row>
        <row r="47">
          <cell r="O47">
            <v>40</v>
          </cell>
          <cell r="P47">
            <v>2179.33</v>
          </cell>
          <cell r="Q47">
            <v>2605.2800000000002</v>
          </cell>
          <cell r="R47">
            <v>3053.51</v>
          </cell>
          <cell r="S47">
            <v>3615.71</v>
          </cell>
          <cell r="T47">
            <v>4308.97</v>
          </cell>
          <cell r="U47">
            <v>3184.35</v>
          </cell>
        </row>
        <row r="48">
          <cell r="O48">
            <v>41</v>
          </cell>
          <cell r="P48">
            <v>2193.21</v>
          </cell>
          <cell r="Q48">
            <v>2638.3</v>
          </cell>
          <cell r="R48">
            <v>3107.04</v>
          </cell>
          <cell r="S48">
            <v>3691.39</v>
          </cell>
          <cell r="T48">
            <v>4400.07</v>
          </cell>
          <cell r="U48">
            <v>3235.58</v>
          </cell>
        </row>
        <row r="49">
          <cell r="O49">
            <v>42</v>
          </cell>
          <cell r="P49">
            <v>2205.37</v>
          </cell>
          <cell r="Q49">
            <v>2669.5</v>
          </cell>
          <cell r="R49">
            <v>3158.98</v>
          </cell>
          <cell r="S49">
            <v>3766.2</v>
          </cell>
          <cell r="T49">
            <v>4490.21</v>
          </cell>
          <cell r="U49">
            <v>3285.54</v>
          </cell>
        </row>
        <row r="50">
          <cell r="O50">
            <v>43</v>
          </cell>
          <cell r="P50">
            <v>2215.8200000000002</v>
          </cell>
          <cell r="Q50">
            <v>2698.81</v>
          </cell>
          <cell r="R50">
            <v>3209.24</v>
          </cell>
          <cell r="S50">
            <v>3840.1</v>
          </cell>
          <cell r="T50">
            <v>4579.47</v>
          </cell>
          <cell r="U50">
            <v>3334.31</v>
          </cell>
        </row>
        <row r="51">
          <cell r="O51">
            <v>44</v>
          </cell>
          <cell r="P51">
            <v>2224.59</v>
          </cell>
          <cell r="Q51">
            <v>2726.18</v>
          </cell>
          <cell r="R51">
            <v>3257.71</v>
          </cell>
          <cell r="S51">
            <v>3913.08</v>
          </cell>
          <cell r="T51">
            <v>4667.9799999999996</v>
          </cell>
          <cell r="U51">
            <v>3381.92</v>
          </cell>
        </row>
        <row r="52">
          <cell r="O52">
            <v>45</v>
          </cell>
          <cell r="P52">
            <v>2231.6999999999998</v>
          </cell>
          <cell r="Q52">
            <v>2751.56</v>
          </cell>
          <cell r="R52">
            <v>3304.29</v>
          </cell>
          <cell r="S52">
            <v>3985.1</v>
          </cell>
          <cell r="T52">
            <v>4755.84</v>
          </cell>
          <cell r="U52">
            <v>3428.44</v>
          </cell>
        </row>
        <row r="53">
          <cell r="O53">
            <v>46</v>
          </cell>
          <cell r="P53">
            <v>2237.17</v>
          </cell>
          <cell r="Q53">
            <v>2774.87</v>
          </cell>
          <cell r="R53">
            <v>3348.87</v>
          </cell>
          <cell r="S53">
            <v>4056.13</v>
          </cell>
          <cell r="T53">
            <v>4843.1499999999996</v>
          </cell>
          <cell r="U53">
            <v>3473.9</v>
          </cell>
        </row>
        <row r="54">
          <cell r="O54">
            <v>47</v>
          </cell>
          <cell r="P54">
            <v>2241.0300000000002</v>
          </cell>
          <cell r="Q54">
            <v>2796.08</v>
          </cell>
          <cell r="R54">
            <v>3391.35</v>
          </cell>
          <cell r="S54">
            <v>4126.1499999999996</v>
          </cell>
          <cell r="T54">
            <v>4930.03</v>
          </cell>
          <cell r="U54">
            <v>3518.38</v>
          </cell>
        </row>
        <row r="55">
          <cell r="O55">
            <v>48</v>
          </cell>
          <cell r="P55">
            <v>2243.29</v>
          </cell>
          <cell r="Q55">
            <v>2815.12</v>
          </cell>
          <cell r="R55">
            <v>3431.63</v>
          </cell>
          <cell r="S55">
            <v>4195.12</v>
          </cell>
          <cell r="T55">
            <v>5016.58</v>
          </cell>
          <cell r="U55">
            <v>3561.91</v>
          </cell>
        </row>
        <row r="56">
          <cell r="O56">
            <v>49</v>
          </cell>
          <cell r="P56">
            <v>2243.9699999999998</v>
          </cell>
          <cell r="Q56">
            <v>2831.93</v>
          </cell>
          <cell r="R56">
            <v>3469.59</v>
          </cell>
          <cell r="S56">
            <v>4263.03</v>
          </cell>
          <cell r="T56">
            <v>5102.8999999999996</v>
          </cell>
          <cell r="U56">
            <v>3604.55</v>
          </cell>
        </row>
        <row r="57">
          <cell r="O57">
            <v>50</v>
          </cell>
          <cell r="P57">
            <v>2243.1</v>
          </cell>
          <cell r="Q57">
            <v>2846.46</v>
          </cell>
          <cell r="R57">
            <v>3505.15</v>
          </cell>
          <cell r="S57">
            <v>4329.82</v>
          </cell>
          <cell r="T57">
            <v>5189.12</v>
          </cell>
          <cell r="U57">
            <v>3646.35</v>
          </cell>
        </row>
        <row r="58">
          <cell r="O58">
            <v>51</v>
          </cell>
          <cell r="P58">
            <v>2240.6999999999998</v>
          </cell>
          <cell r="Q58">
            <v>2858.65</v>
          </cell>
          <cell r="R58">
            <v>3538.19</v>
          </cell>
          <cell r="S58">
            <v>4395.49</v>
          </cell>
          <cell r="T58">
            <v>5275.32</v>
          </cell>
          <cell r="U58">
            <v>3687.37</v>
          </cell>
        </row>
        <row r="59">
          <cell r="O59">
            <v>52</v>
          </cell>
          <cell r="P59">
            <v>2236.7800000000002</v>
          </cell>
          <cell r="Q59">
            <v>2868.44</v>
          </cell>
          <cell r="R59">
            <v>3568.6</v>
          </cell>
          <cell r="S59">
            <v>4460</v>
          </cell>
          <cell r="T59">
            <v>5361.62</v>
          </cell>
          <cell r="U59">
            <v>3727.65</v>
          </cell>
        </row>
        <row r="60">
          <cell r="O60">
            <v>53</v>
          </cell>
          <cell r="P60">
            <v>2231.38</v>
          </cell>
          <cell r="Q60">
            <v>2875.78</v>
          </cell>
          <cell r="R60">
            <v>3596.3</v>
          </cell>
          <cell r="S60">
            <v>4523.32</v>
          </cell>
          <cell r="T60">
            <v>5448.14</v>
          </cell>
          <cell r="U60">
            <v>3767.25</v>
          </cell>
        </row>
        <row r="61">
          <cell r="O61">
            <v>54</v>
          </cell>
          <cell r="P61">
            <v>2224.5100000000002</v>
          </cell>
          <cell r="Q61">
            <v>2880.61</v>
          </cell>
          <cell r="R61">
            <v>3621.17</v>
          </cell>
          <cell r="S61">
            <v>4585.43</v>
          </cell>
          <cell r="T61">
            <v>5534.96</v>
          </cell>
          <cell r="U61">
            <v>3806.22</v>
          </cell>
        </row>
        <row r="62">
          <cell r="O62">
            <v>55</v>
          </cell>
          <cell r="P62">
            <v>2216.1999999999998</v>
          </cell>
          <cell r="Q62">
            <v>2882.88</v>
          </cell>
          <cell r="R62">
            <v>3643.1</v>
          </cell>
          <cell r="S62">
            <v>4646.29</v>
          </cell>
          <cell r="T62">
            <v>5622.21</v>
          </cell>
          <cell r="U62">
            <v>3844.62</v>
          </cell>
        </row>
        <row r="63">
          <cell r="O63">
            <v>56</v>
          </cell>
          <cell r="P63">
            <v>2206.46</v>
          </cell>
          <cell r="Q63">
            <v>2882.52</v>
          </cell>
          <cell r="R63">
            <v>3662.01</v>
          </cell>
          <cell r="S63">
            <v>4705.87</v>
          </cell>
          <cell r="T63">
            <v>5709.98</v>
          </cell>
          <cell r="U63">
            <v>3882.49</v>
          </cell>
        </row>
        <row r="64">
          <cell r="O64">
            <v>57</v>
          </cell>
          <cell r="P64">
            <v>2195.31</v>
          </cell>
          <cell r="Q64">
            <v>2879.48</v>
          </cell>
          <cell r="R64">
            <v>3677.77</v>
          </cell>
          <cell r="S64">
            <v>4764.1499999999996</v>
          </cell>
          <cell r="T64">
            <v>5798.4</v>
          </cell>
          <cell r="U64">
            <v>3919.89</v>
          </cell>
        </row>
        <row r="65">
          <cell r="O65">
            <v>58</v>
          </cell>
          <cell r="P65">
            <v>2182.79</v>
          </cell>
          <cell r="Q65">
            <v>2873.71</v>
          </cell>
          <cell r="R65">
            <v>3690.29</v>
          </cell>
          <cell r="S65">
            <v>4821.1000000000004</v>
          </cell>
          <cell r="T65">
            <v>5887.55</v>
          </cell>
          <cell r="U65">
            <v>3956.87</v>
          </cell>
        </row>
        <row r="66">
          <cell r="O66">
            <v>59</v>
          </cell>
          <cell r="P66">
            <v>2168.9</v>
          </cell>
          <cell r="Q66">
            <v>2865.14</v>
          </cell>
          <cell r="R66">
            <v>3699.46</v>
          </cell>
          <cell r="S66">
            <v>4876.6899999999996</v>
          </cell>
          <cell r="T66">
            <v>5977.56</v>
          </cell>
          <cell r="U66">
            <v>3993.48</v>
          </cell>
        </row>
      </sheetData>
      <sheetData sheetId="53">
        <row r="7">
          <cell r="N7" t="str">
            <v>-19</v>
          </cell>
          <cell r="O7">
            <v>1356</v>
          </cell>
          <cell r="P7">
            <v>1475</v>
          </cell>
          <cell r="Q7">
            <v>1581</v>
          </cell>
          <cell r="R7">
            <v>1761</v>
          </cell>
          <cell r="S7">
            <v>1856</v>
          </cell>
          <cell r="T7">
            <v>1591</v>
          </cell>
          <cell r="U7">
            <v>69</v>
          </cell>
        </row>
        <row r="8">
          <cell r="N8" t="str">
            <v>20-24</v>
          </cell>
          <cell r="O8">
            <v>1772</v>
          </cell>
          <cell r="P8">
            <v>1977</v>
          </cell>
          <cell r="Q8">
            <v>2068</v>
          </cell>
          <cell r="R8">
            <v>2174</v>
          </cell>
          <cell r="S8">
            <v>2316</v>
          </cell>
          <cell r="T8">
            <v>2070</v>
          </cell>
          <cell r="U8">
            <v>4005</v>
          </cell>
        </row>
        <row r="9">
          <cell r="N9" t="str">
            <v>25-29</v>
          </cell>
          <cell r="O9">
            <v>2019</v>
          </cell>
          <cell r="P9">
            <v>2181</v>
          </cell>
          <cell r="Q9">
            <v>2388</v>
          </cell>
          <cell r="R9">
            <v>2749</v>
          </cell>
          <cell r="S9">
            <v>3154</v>
          </cell>
          <cell r="T9">
            <v>2506</v>
          </cell>
          <cell r="U9">
            <v>4791</v>
          </cell>
        </row>
        <row r="10">
          <cell r="N10" t="str">
            <v>30-34</v>
          </cell>
          <cell r="O10">
            <v>2205</v>
          </cell>
          <cell r="P10">
            <v>2477</v>
          </cell>
          <cell r="Q10">
            <v>2939</v>
          </cell>
          <cell r="R10">
            <v>3768</v>
          </cell>
          <cell r="S10">
            <v>4558</v>
          </cell>
          <cell r="T10">
            <v>3174</v>
          </cell>
          <cell r="U10">
            <v>4670</v>
          </cell>
        </row>
        <row r="11">
          <cell r="N11" t="str">
            <v>35-39</v>
          </cell>
          <cell r="O11">
            <v>2212</v>
          </cell>
          <cell r="P11">
            <v>2665</v>
          </cell>
          <cell r="Q11">
            <v>3407</v>
          </cell>
          <cell r="R11">
            <v>4556</v>
          </cell>
          <cell r="S11">
            <v>5517</v>
          </cell>
          <cell r="T11">
            <v>3689</v>
          </cell>
          <cell r="U11">
            <v>2786</v>
          </cell>
        </row>
        <row r="12">
          <cell r="N12" t="str">
            <v>40-44</v>
          </cell>
          <cell r="O12">
            <v>2305</v>
          </cell>
          <cell r="P12">
            <v>2944</v>
          </cell>
          <cell r="Q12">
            <v>4037</v>
          </cell>
          <cell r="R12">
            <v>5565</v>
          </cell>
          <cell r="S12">
            <v>7207</v>
          </cell>
          <cell r="T12">
            <v>4394</v>
          </cell>
          <cell r="U12">
            <v>3315</v>
          </cell>
        </row>
        <row r="13">
          <cell r="N13" t="str">
            <v>45-49</v>
          </cell>
          <cell r="O13">
            <v>2301</v>
          </cell>
          <cell r="P13">
            <v>3167</v>
          </cell>
          <cell r="Q13">
            <v>4578</v>
          </cell>
          <cell r="R13">
            <v>6317</v>
          </cell>
          <cell r="S13">
            <v>8108</v>
          </cell>
          <cell r="T13">
            <v>4873</v>
          </cell>
          <cell r="U13">
            <v>4603</v>
          </cell>
        </row>
        <row r="14">
          <cell r="N14" t="str">
            <v>50-54</v>
          </cell>
          <cell r="O14">
            <v>2007</v>
          </cell>
          <cell r="P14">
            <v>3096</v>
          </cell>
          <cell r="Q14">
            <v>4842</v>
          </cell>
          <cell r="R14">
            <v>6930</v>
          </cell>
          <cell r="S14">
            <v>8281</v>
          </cell>
          <cell r="T14">
            <v>5088</v>
          </cell>
          <cell r="U14">
            <v>4079</v>
          </cell>
        </row>
        <row r="15">
          <cell r="N15" t="str">
            <v>55-59</v>
          </cell>
          <cell r="O15">
            <v>1832</v>
          </cell>
          <cell r="P15">
            <v>2425</v>
          </cell>
          <cell r="Q15">
            <v>3302</v>
          </cell>
          <cell r="R15">
            <v>4337</v>
          </cell>
          <cell r="S15">
            <v>5846</v>
          </cell>
          <cell r="T15">
            <v>3630</v>
          </cell>
          <cell r="U15">
            <v>2276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1322.69</v>
          </cell>
          <cell r="Q25">
            <v>1580.58</v>
          </cell>
          <cell r="R25">
            <v>1833.6</v>
          </cell>
          <cell r="S25">
            <v>2081.52</v>
          </cell>
          <cell r="T25">
            <v>2143.4899999999998</v>
          </cell>
          <cell r="U25">
            <v>1776.8</v>
          </cell>
        </row>
        <row r="26">
          <cell r="O26">
            <v>19</v>
          </cell>
          <cell r="P26">
            <v>1420.81</v>
          </cell>
          <cell r="Q26">
            <v>1626.02</v>
          </cell>
          <cell r="R26">
            <v>1802.6</v>
          </cell>
          <cell r="S26">
            <v>1996.3</v>
          </cell>
          <cell r="T26">
            <v>2070.4699999999998</v>
          </cell>
          <cell r="U26">
            <v>1773.13</v>
          </cell>
        </row>
        <row r="27">
          <cell r="O27">
            <v>20</v>
          </cell>
          <cell r="P27">
            <v>1513.15</v>
          </cell>
          <cell r="Q27">
            <v>1676.29</v>
          </cell>
          <cell r="R27">
            <v>1794.06</v>
          </cell>
          <cell r="S27">
            <v>1951.6</v>
          </cell>
          <cell r="T27">
            <v>2046.05</v>
          </cell>
          <cell r="U27">
            <v>1790.69</v>
          </cell>
        </row>
        <row r="28">
          <cell r="O28">
            <v>21</v>
          </cell>
          <cell r="P28">
            <v>1599.83</v>
          </cell>
          <cell r="Q28">
            <v>1730.89</v>
          </cell>
          <cell r="R28">
            <v>1806.48</v>
          </cell>
          <cell r="S28">
            <v>1944.78</v>
          </cell>
          <cell r="T28">
            <v>2067.04</v>
          </cell>
          <cell r="U28">
            <v>1827.98</v>
          </cell>
        </row>
        <row r="29">
          <cell r="O29">
            <v>22</v>
          </cell>
          <cell r="P29">
            <v>1680.95</v>
          </cell>
          <cell r="Q29">
            <v>1789.36</v>
          </cell>
          <cell r="R29">
            <v>1838.36</v>
          </cell>
          <cell r="S29">
            <v>1973.22</v>
          </cell>
          <cell r="T29">
            <v>2130.2600000000002</v>
          </cell>
          <cell r="U29">
            <v>1883.54</v>
          </cell>
        </row>
        <row r="30">
          <cell r="O30">
            <v>23</v>
          </cell>
          <cell r="P30">
            <v>1756.62</v>
          </cell>
          <cell r="Q30">
            <v>1851.21</v>
          </cell>
          <cell r="R30">
            <v>1888.19</v>
          </cell>
          <cell r="S30">
            <v>2034.28</v>
          </cell>
          <cell r="T30">
            <v>2232.4899999999998</v>
          </cell>
          <cell r="U30">
            <v>1955.88</v>
          </cell>
        </row>
        <row r="31">
          <cell r="O31">
            <v>24</v>
          </cell>
          <cell r="P31">
            <v>1826.94</v>
          </cell>
          <cell r="Q31">
            <v>1915.95</v>
          </cell>
          <cell r="R31">
            <v>1954.47</v>
          </cell>
          <cell r="S31">
            <v>2125.3200000000002</v>
          </cell>
          <cell r="T31">
            <v>2370.54</v>
          </cell>
          <cell r="U31">
            <v>2043.52</v>
          </cell>
        </row>
        <row r="32">
          <cell r="O32">
            <v>25</v>
          </cell>
          <cell r="P32">
            <v>1892.01</v>
          </cell>
          <cell r="Q32">
            <v>1983.1</v>
          </cell>
          <cell r="R32">
            <v>2035.7</v>
          </cell>
          <cell r="S32">
            <v>2243.6999999999998</v>
          </cell>
          <cell r="T32">
            <v>2541.2199999999998</v>
          </cell>
          <cell r="U32">
            <v>2144.9899999999998</v>
          </cell>
        </row>
        <row r="33">
          <cell r="O33">
            <v>26</v>
          </cell>
          <cell r="P33">
            <v>1951.93</v>
          </cell>
          <cell r="Q33">
            <v>2052.1799999999998</v>
          </cell>
          <cell r="R33">
            <v>2130.37</v>
          </cell>
          <cell r="S33">
            <v>2386.81</v>
          </cell>
          <cell r="T33">
            <v>2741.33</v>
          </cell>
          <cell r="U33">
            <v>2258.79</v>
          </cell>
        </row>
        <row r="34">
          <cell r="O34">
            <v>27</v>
          </cell>
          <cell r="P34">
            <v>2006.83</v>
          </cell>
          <cell r="Q34">
            <v>2122.7199999999998</v>
          </cell>
          <cell r="R34">
            <v>2236.9899999999998</v>
          </cell>
          <cell r="S34">
            <v>2551.9899999999998</v>
          </cell>
          <cell r="T34">
            <v>2967.67</v>
          </cell>
          <cell r="U34">
            <v>2383.4499999999998</v>
          </cell>
        </row>
        <row r="35">
          <cell r="O35">
            <v>28</v>
          </cell>
          <cell r="P35">
            <v>2056.79</v>
          </cell>
          <cell r="Q35">
            <v>2194.21</v>
          </cell>
          <cell r="R35">
            <v>2354.0500000000002</v>
          </cell>
          <cell r="S35">
            <v>2736.61</v>
          </cell>
          <cell r="T35">
            <v>3217.05</v>
          </cell>
          <cell r="U35">
            <v>2517.4899999999998</v>
          </cell>
        </row>
        <row r="36">
          <cell r="O36">
            <v>29</v>
          </cell>
          <cell r="P36">
            <v>2101.9299999999998</v>
          </cell>
          <cell r="Q36">
            <v>2266.1999999999998</v>
          </cell>
          <cell r="R36">
            <v>2480.04</v>
          </cell>
          <cell r="S36">
            <v>2938.05</v>
          </cell>
          <cell r="T36">
            <v>3486.27</v>
          </cell>
          <cell r="U36">
            <v>2659.43</v>
          </cell>
        </row>
        <row r="37">
          <cell r="O37">
            <v>30</v>
          </cell>
          <cell r="P37">
            <v>2142.35</v>
          </cell>
          <cell r="Q37">
            <v>2338.1799999999998</v>
          </cell>
          <cell r="R37">
            <v>2613.48</v>
          </cell>
          <cell r="S37">
            <v>3153.66</v>
          </cell>
          <cell r="T37">
            <v>3772.14</v>
          </cell>
          <cell r="U37">
            <v>2807.79</v>
          </cell>
        </row>
        <row r="38">
          <cell r="O38">
            <v>31</v>
          </cell>
          <cell r="P38">
            <v>2178.15</v>
          </cell>
          <cell r="Q38">
            <v>2409.6799999999998</v>
          </cell>
          <cell r="R38">
            <v>2752.84</v>
          </cell>
          <cell r="S38">
            <v>3380.81</v>
          </cell>
          <cell r="T38">
            <v>4071.45</v>
          </cell>
          <cell r="U38">
            <v>2961.09</v>
          </cell>
        </row>
        <row r="39">
          <cell r="O39">
            <v>32</v>
          </cell>
          <cell r="P39">
            <v>2209.4499999999998</v>
          </cell>
          <cell r="Q39">
            <v>2480.2199999999998</v>
          </cell>
          <cell r="R39">
            <v>2896.64</v>
          </cell>
          <cell r="S39">
            <v>3616.87</v>
          </cell>
          <cell r="T39">
            <v>4381.01</v>
          </cell>
          <cell r="U39">
            <v>3117.84</v>
          </cell>
        </row>
        <row r="40">
          <cell r="O40">
            <v>33</v>
          </cell>
          <cell r="P40">
            <v>2236.33</v>
          </cell>
          <cell r="Q40">
            <v>2549.31</v>
          </cell>
          <cell r="R40">
            <v>3043.37</v>
          </cell>
          <cell r="S40">
            <v>3859.19</v>
          </cell>
          <cell r="T40">
            <v>4697.63</v>
          </cell>
          <cell r="U40">
            <v>3276.57</v>
          </cell>
        </row>
        <row r="41">
          <cell r="O41">
            <v>34</v>
          </cell>
          <cell r="P41">
            <v>2258.92</v>
          </cell>
          <cell r="Q41">
            <v>2616.48</v>
          </cell>
          <cell r="R41">
            <v>3191.52</v>
          </cell>
          <cell r="S41">
            <v>4105.16</v>
          </cell>
          <cell r="T41">
            <v>5018.1099999999997</v>
          </cell>
          <cell r="U41">
            <v>3435.79</v>
          </cell>
        </row>
        <row r="42">
          <cell r="O42">
            <v>35</v>
          </cell>
          <cell r="P42">
            <v>2277.31</v>
          </cell>
          <cell r="Q42">
            <v>2681.23</v>
          </cell>
          <cell r="R42">
            <v>3339.6</v>
          </cell>
          <cell r="S42">
            <v>4352.13</v>
          </cell>
          <cell r="T42">
            <v>5339.25</v>
          </cell>
          <cell r="U42">
            <v>3594.03</v>
          </cell>
        </row>
        <row r="43">
          <cell r="O43">
            <v>36</v>
          </cell>
          <cell r="P43">
            <v>2291.61</v>
          </cell>
          <cell r="Q43">
            <v>2743.09</v>
          </cell>
          <cell r="R43">
            <v>3486.1</v>
          </cell>
          <cell r="S43">
            <v>4597.46</v>
          </cell>
          <cell r="T43">
            <v>5657.85</v>
          </cell>
          <cell r="U43">
            <v>3749.81</v>
          </cell>
        </row>
        <row r="44">
          <cell r="O44">
            <v>37</v>
          </cell>
          <cell r="P44">
            <v>2301.9299999999998</v>
          </cell>
          <cell r="Q44">
            <v>2801.58</v>
          </cell>
          <cell r="R44">
            <v>3629.51</v>
          </cell>
          <cell r="S44">
            <v>4838.53</v>
          </cell>
          <cell r="T44">
            <v>5970.72</v>
          </cell>
          <cell r="U44">
            <v>3901.64</v>
          </cell>
        </row>
        <row r="45">
          <cell r="O45">
            <v>38</v>
          </cell>
          <cell r="P45">
            <v>2308.36</v>
          </cell>
          <cell r="Q45">
            <v>2856.21</v>
          </cell>
          <cell r="R45">
            <v>3768.35</v>
          </cell>
          <cell r="S45">
            <v>5072.7</v>
          </cell>
          <cell r="T45">
            <v>6274.67</v>
          </cell>
          <cell r="U45">
            <v>4048.04</v>
          </cell>
        </row>
        <row r="46">
          <cell r="O46">
            <v>39</v>
          </cell>
          <cell r="P46">
            <v>2311.02</v>
          </cell>
          <cell r="Q46">
            <v>2906.5</v>
          </cell>
          <cell r="R46">
            <v>3901.09</v>
          </cell>
          <cell r="S46">
            <v>5297.33</v>
          </cell>
          <cell r="T46">
            <v>6566.49</v>
          </cell>
          <cell r="U46">
            <v>4187.54</v>
          </cell>
        </row>
        <row r="47">
          <cell r="O47">
            <v>40</v>
          </cell>
          <cell r="P47">
            <v>2310.0100000000002</v>
          </cell>
          <cell r="Q47">
            <v>2951.97</v>
          </cell>
          <cell r="R47">
            <v>4026.25</v>
          </cell>
          <cell r="S47">
            <v>5509.79</v>
          </cell>
          <cell r="T47">
            <v>6842.99</v>
          </cell>
          <cell r="U47">
            <v>4318.6499999999996</v>
          </cell>
        </row>
        <row r="48">
          <cell r="O48">
            <v>41</v>
          </cell>
          <cell r="P48">
            <v>2305.4299999999998</v>
          </cell>
          <cell r="Q48">
            <v>2992.14</v>
          </cell>
          <cell r="R48">
            <v>4142.32</v>
          </cell>
          <cell r="S48">
            <v>5707.44</v>
          </cell>
          <cell r="T48">
            <v>7100.98</v>
          </cell>
          <cell r="U48">
            <v>4439.8900000000003</v>
          </cell>
        </row>
        <row r="49">
          <cell r="O49">
            <v>42</v>
          </cell>
          <cell r="P49">
            <v>2297.39</v>
          </cell>
          <cell r="Q49">
            <v>3026.52</v>
          </cell>
          <cell r="R49">
            <v>4247.8</v>
          </cell>
          <cell r="S49">
            <v>5887.66</v>
          </cell>
          <cell r="T49">
            <v>7337.25</v>
          </cell>
          <cell r="U49">
            <v>4549.78</v>
          </cell>
        </row>
        <row r="50">
          <cell r="O50">
            <v>43</v>
          </cell>
          <cell r="P50">
            <v>2286</v>
          </cell>
          <cell r="Q50">
            <v>3054.63</v>
          </cell>
          <cell r="R50">
            <v>4341.18</v>
          </cell>
          <cell r="S50">
            <v>6047.8</v>
          </cell>
          <cell r="T50">
            <v>7548.61</v>
          </cell>
          <cell r="U50">
            <v>4646.84</v>
          </cell>
        </row>
        <row r="51">
          <cell r="O51">
            <v>44</v>
          </cell>
          <cell r="P51">
            <v>2271.35</v>
          </cell>
          <cell r="Q51">
            <v>3075.99</v>
          </cell>
          <cell r="R51">
            <v>4420.96</v>
          </cell>
          <cell r="S51">
            <v>6185.23</v>
          </cell>
          <cell r="T51">
            <v>7731.86</v>
          </cell>
          <cell r="U51">
            <v>4729.6000000000004</v>
          </cell>
        </row>
        <row r="52">
          <cell r="O52">
            <v>45</v>
          </cell>
          <cell r="P52">
            <v>2253.56</v>
          </cell>
          <cell r="Q52">
            <v>3090.12</v>
          </cell>
          <cell r="R52">
            <v>4485.6400000000003</v>
          </cell>
          <cell r="S52">
            <v>6297.32</v>
          </cell>
          <cell r="T52">
            <v>7883.81</v>
          </cell>
          <cell r="U52">
            <v>4796.5600000000004</v>
          </cell>
        </row>
        <row r="53">
          <cell r="O53">
            <v>46</v>
          </cell>
          <cell r="P53">
            <v>2232.73</v>
          </cell>
          <cell r="Q53">
            <v>3096.53</v>
          </cell>
          <cell r="R53">
            <v>4533.71</v>
          </cell>
          <cell r="S53">
            <v>6381.42</v>
          </cell>
          <cell r="T53">
            <v>8001.26</v>
          </cell>
          <cell r="U53">
            <v>4846.25</v>
          </cell>
        </row>
        <row r="54">
          <cell r="O54">
            <v>47</v>
          </cell>
          <cell r="P54">
            <v>2208.96</v>
          </cell>
          <cell r="Q54">
            <v>3094.74</v>
          </cell>
          <cell r="R54">
            <v>4563.68</v>
          </cell>
          <cell r="S54">
            <v>6434.92</v>
          </cell>
          <cell r="T54">
            <v>8081.02</v>
          </cell>
          <cell r="U54">
            <v>4877.2</v>
          </cell>
        </row>
        <row r="55">
          <cell r="O55">
            <v>48</v>
          </cell>
          <cell r="P55">
            <v>2182.37</v>
          </cell>
          <cell r="Q55">
            <v>3084.27</v>
          </cell>
          <cell r="R55">
            <v>4574.05</v>
          </cell>
          <cell r="S55">
            <v>6455.17</v>
          </cell>
          <cell r="T55">
            <v>8119.88</v>
          </cell>
          <cell r="U55">
            <v>4887.91</v>
          </cell>
        </row>
        <row r="56">
          <cell r="O56">
            <v>49</v>
          </cell>
          <cell r="P56">
            <v>2153.04</v>
          </cell>
          <cell r="Q56">
            <v>3064.64</v>
          </cell>
          <cell r="R56">
            <v>4563.3</v>
          </cell>
          <cell r="S56">
            <v>6439.53</v>
          </cell>
          <cell r="T56">
            <v>8114.66</v>
          </cell>
          <cell r="U56">
            <v>4876.8999999999996</v>
          </cell>
        </row>
        <row r="57">
          <cell r="O57">
            <v>50</v>
          </cell>
          <cell r="P57">
            <v>2121.1</v>
          </cell>
          <cell r="Q57">
            <v>3035.37</v>
          </cell>
          <cell r="R57">
            <v>4529.9399999999996</v>
          </cell>
          <cell r="S57">
            <v>6385.38</v>
          </cell>
          <cell r="T57">
            <v>8062.15</v>
          </cell>
          <cell r="U57">
            <v>4842.71</v>
          </cell>
        </row>
        <row r="58">
          <cell r="O58">
            <v>51</v>
          </cell>
          <cell r="P58">
            <v>2086.64</v>
          </cell>
          <cell r="Q58">
            <v>2995.97</v>
          </cell>
          <cell r="R58">
            <v>4472.47</v>
          </cell>
          <cell r="S58">
            <v>6290.08</v>
          </cell>
          <cell r="T58">
            <v>7959.16</v>
          </cell>
          <cell r="U58">
            <v>4783.84</v>
          </cell>
        </row>
        <row r="59">
          <cell r="O59">
            <v>52</v>
          </cell>
          <cell r="P59">
            <v>2049.7600000000002</v>
          </cell>
          <cell r="Q59">
            <v>2945.96</v>
          </cell>
          <cell r="R59">
            <v>4389.37</v>
          </cell>
          <cell r="S59">
            <v>6150.99</v>
          </cell>
          <cell r="T59">
            <v>7802.49</v>
          </cell>
          <cell r="U59">
            <v>4698.82</v>
          </cell>
        </row>
        <row r="60">
          <cell r="O60">
            <v>53</v>
          </cell>
          <cell r="P60">
            <v>2010.59</v>
          </cell>
          <cell r="Q60">
            <v>2884.86</v>
          </cell>
          <cell r="R60">
            <v>4279.16</v>
          </cell>
          <cell r="S60">
            <v>5965.48</v>
          </cell>
          <cell r="T60">
            <v>7588.94</v>
          </cell>
          <cell r="U60">
            <v>4586.17</v>
          </cell>
        </row>
        <row r="61">
          <cell r="O61">
            <v>54</v>
          </cell>
          <cell r="P61">
            <v>1969.21</v>
          </cell>
          <cell r="Q61">
            <v>2812.18</v>
          </cell>
          <cell r="R61">
            <v>4140.32</v>
          </cell>
          <cell r="S61">
            <v>5730.91</v>
          </cell>
          <cell r="T61">
            <v>7315.33</v>
          </cell>
          <cell r="U61">
            <v>4444.3999999999996</v>
          </cell>
        </row>
        <row r="62">
          <cell r="O62">
            <v>55</v>
          </cell>
          <cell r="P62">
            <v>1925.73</v>
          </cell>
          <cell r="Q62">
            <v>2727.45</v>
          </cell>
          <cell r="R62">
            <v>3971.36</v>
          </cell>
          <cell r="S62">
            <v>5444.65</v>
          </cell>
          <cell r="T62">
            <v>6978.44</v>
          </cell>
          <cell r="U62">
            <v>4272.03</v>
          </cell>
        </row>
        <row r="63">
          <cell r="O63">
            <v>56</v>
          </cell>
          <cell r="P63">
            <v>1880.27</v>
          </cell>
          <cell r="Q63">
            <v>2630.18</v>
          </cell>
          <cell r="R63">
            <v>3770.77</v>
          </cell>
          <cell r="S63">
            <v>5104.07</v>
          </cell>
          <cell r="T63">
            <v>6575.1</v>
          </cell>
          <cell r="U63">
            <v>4067.59</v>
          </cell>
        </row>
        <row r="64">
          <cell r="O64">
            <v>57</v>
          </cell>
          <cell r="P64">
            <v>1832.92</v>
          </cell>
          <cell r="Q64">
            <v>2519.88</v>
          </cell>
          <cell r="R64">
            <v>3537.05</v>
          </cell>
          <cell r="S64">
            <v>4706.53</v>
          </cell>
          <cell r="T64">
            <v>6102.09</v>
          </cell>
          <cell r="U64">
            <v>3829.59</v>
          </cell>
        </row>
        <row r="65">
          <cell r="O65">
            <v>58</v>
          </cell>
          <cell r="P65">
            <v>1783.78</v>
          </cell>
          <cell r="Q65">
            <v>2396.09</v>
          </cell>
          <cell r="R65">
            <v>3268.7</v>
          </cell>
          <cell r="S65">
            <v>4249.3999999999996</v>
          </cell>
          <cell r="T65">
            <v>5556.23</v>
          </cell>
          <cell r="U65">
            <v>3556.56</v>
          </cell>
        </row>
        <row r="66">
          <cell r="O66">
            <v>59</v>
          </cell>
          <cell r="P66">
            <v>1732.97</v>
          </cell>
          <cell r="Q66">
            <v>2258.31</v>
          </cell>
          <cell r="R66">
            <v>2964.21</v>
          </cell>
          <cell r="S66">
            <v>3730.04</v>
          </cell>
          <cell r="T66">
            <v>4934.3100000000004</v>
          </cell>
          <cell r="U66">
            <v>3247</v>
          </cell>
        </row>
      </sheetData>
      <sheetData sheetId="54">
        <row r="7">
          <cell r="N7" t="str">
            <v>-19</v>
          </cell>
          <cell r="O7">
            <v>1422</v>
          </cell>
          <cell r="P7">
            <v>1487</v>
          </cell>
          <cell r="Q7">
            <v>1549</v>
          </cell>
          <cell r="R7">
            <v>1613</v>
          </cell>
          <cell r="S7">
            <v>1694</v>
          </cell>
          <cell r="T7">
            <v>1542</v>
          </cell>
          <cell r="U7">
            <v>102</v>
          </cell>
        </row>
        <row r="8">
          <cell r="N8" t="str">
            <v>20-24</v>
          </cell>
          <cell r="O8">
            <v>1722</v>
          </cell>
          <cell r="P8">
            <v>1912</v>
          </cell>
          <cell r="Q8">
            <v>2052</v>
          </cell>
          <cell r="R8">
            <v>2176</v>
          </cell>
          <cell r="S8">
            <v>2297</v>
          </cell>
          <cell r="T8">
            <v>2034</v>
          </cell>
          <cell r="U8">
            <v>1803</v>
          </cell>
        </row>
        <row r="9">
          <cell r="N9" t="str">
            <v>25-29</v>
          </cell>
          <cell r="O9">
            <v>2002</v>
          </cell>
          <cell r="P9">
            <v>2144</v>
          </cell>
          <cell r="Q9">
            <v>2348</v>
          </cell>
          <cell r="R9">
            <v>2551</v>
          </cell>
          <cell r="S9">
            <v>2772</v>
          </cell>
          <cell r="T9">
            <v>2381</v>
          </cell>
          <cell r="U9">
            <v>2068</v>
          </cell>
        </row>
        <row r="10">
          <cell r="N10" t="str">
            <v>30-34</v>
          </cell>
          <cell r="O10">
            <v>2167</v>
          </cell>
          <cell r="P10">
            <v>2437</v>
          </cell>
          <cell r="Q10">
            <v>2712</v>
          </cell>
          <cell r="R10">
            <v>3090</v>
          </cell>
          <cell r="S10">
            <v>3652</v>
          </cell>
          <cell r="T10">
            <v>2839</v>
          </cell>
          <cell r="U10">
            <v>1817</v>
          </cell>
        </row>
        <row r="11">
          <cell r="N11" t="str">
            <v>35-39</v>
          </cell>
          <cell r="O11">
            <v>2313</v>
          </cell>
          <cell r="P11">
            <v>2706</v>
          </cell>
          <cell r="Q11">
            <v>3214</v>
          </cell>
          <cell r="R11">
            <v>3795</v>
          </cell>
          <cell r="S11">
            <v>4487</v>
          </cell>
          <cell r="T11">
            <v>3376</v>
          </cell>
          <cell r="U11">
            <v>1158</v>
          </cell>
        </row>
        <row r="12">
          <cell r="N12" t="str">
            <v>40-44</v>
          </cell>
          <cell r="O12">
            <v>2411</v>
          </cell>
          <cell r="P12">
            <v>2926</v>
          </cell>
          <cell r="Q12">
            <v>3556</v>
          </cell>
          <cell r="R12">
            <v>4342</v>
          </cell>
          <cell r="S12">
            <v>5573</v>
          </cell>
          <cell r="T12">
            <v>3769</v>
          </cell>
          <cell r="U12">
            <v>1645</v>
          </cell>
        </row>
        <row r="13">
          <cell r="N13" t="str">
            <v>45-49</v>
          </cell>
          <cell r="O13">
            <v>2409</v>
          </cell>
          <cell r="P13">
            <v>3060</v>
          </cell>
          <cell r="Q13">
            <v>3809</v>
          </cell>
          <cell r="R13">
            <v>4920</v>
          </cell>
          <cell r="S13">
            <v>5953</v>
          </cell>
          <cell r="T13">
            <v>4057</v>
          </cell>
          <cell r="U13">
            <v>1713</v>
          </cell>
        </row>
        <row r="14">
          <cell r="N14" t="str">
            <v>50-54</v>
          </cell>
          <cell r="O14">
            <v>2565</v>
          </cell>
          <cell r="P14">
            <v>3420</v>
          </cell>
          <cell r="Q14">
            <v>4312</v>
          </cell>
          <cell r="R14">
            <v>5406</v>
          </cell>
          <cell r="S14">
            <v>6457</v>
          </cell>
          <cell r="T14">
            <v>4482</v>
          </cell>
          <cell r="U14">
            <v>1595</v>
          </cell>
        </row>
        <row r="15">
          <cell r="N15" t="str">
            <v>55-59</v>
          </cell>
          <cell r="O15">
            <v>2353</v>
          </cell>
          <cell r="P15">
            <v>3026</v>
          </cell>
          <cell r="Q15">
            <v>4017</v>
          </cell>
          <cell r="R15">
            <v>5072</v>
          </cell>
          <cell r="S15">
            <v>6012</v>
          </cell>
          <cell r="T15">
            <v>4122</v>
          </cell>
          <cell r="U15">
            <v>1327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1385.93</v>
          </cell>
          <cell r="Q25">
            <v>1523.38</v>
          </cell>
          <cell r="R25">
            <v>1593.89</v>
          </cell>
          <cell r="S25">
            <v>1701.82</v>
          </cell>
          <cell r="T25">
            <v>1764.77</v>
          </cell>
          <cell r="U25">
            <v>1573.81</v>
          </cell>
        </row>
        <row r="26">
          <cell r="O26">
            <v>19</v>
          </cell>
          <cell r="P26">
            <v>1463.89</v>
          </cell>
          <cell r="Q26">
            <v>1586.96</v>
          </cell>
          <cell r="R26">
            <v>1664.47</v>
          </cell>
          <cell r="S26">
            <v>1758.18</v>
          </cell>
          <cell r="T26">
            <v>1824.08</v>
          </cell>
          <cell r="U26">
            <v>1646.07</v>
          </cell>
        </row>
        <row r="27">
          <cell r="O27">
            <v>20</v>
          </cell>
          <cell r="P27">
            <v>1538.41</v>
          </cell>
          <cell r="Q27">
            <v>1651.65</v>
          </cell>
          <cell r="R27">
            <v>1738.29</v>
          </cell>
          <cell r="S27">
            <v>1824.39</v>
          </cell>
          <cell r="T27">
            <v>1899.65</v>
          </cell>
          <cell r="U27">
            <v>1723.22</v>
          </cell>
        </row>
        <row r="28">
          <cell r="O28">
            <v>21</v>
          </cell>
          <cell r="P28">
            <v>1609.53</v>
          </cell>
          <cell r="Q28">
            <v>1717.27</v>
          </cell>
          <cell r="R28">
            <v>1815.07</v>
          </cell>
          <cell r="S28">
            <v>1899.81</v>
          </cell>
          <cell r="T28">
            <v>1990.38</v>
          </cell>
          <cell r="U28">
            <v>1804.85</v>
          </cell>
        </row>
        <row r="29">
          <cell r="O29">
            <v>22</v>
          </cell>
          <cell r="P29">
            <v>1677.33</v>
          </cell>
          <cell r="Q29">
            <v>1783.62</v>
          </cell>
          <cell r="R29">
            <v>1894.52</v>
          </cell>
          <cell r="S29">
            <v>1983.77</v>
          </cell>
          <cell r="T29">
            <v>2095.17</v>
          </cell>
          <cell r="U29">
            <v>1890.53</v>
          </cell>
        </row>
        <row r="30">
          <cell r="O30">
            <v>23</v>
          </cell>
          <cell r="P30">
            <v>1741.85</v>
          </cell>
          <cell r="Q30">
            <v>1850.53</v>
          </cell>
          <cell r="R30">
            <v>1976.35</v>
          </cell>
          <cell r="S30">
            <v>2075.61</v>
          </cell>
          <cell r="T30">
            <v>2212.9299999999998</v>
          </cell>
          <cell r="U30">
            <v>1979.86</v>
          </cell>
        </row>
        <row r="31">
          <cell r="O31">
            <v>24</v>
          </cell>
          <cell r="P31">
            <v>1803.16</v>
          </cell>
          <cell r="Q31">
            <v>1917.81</v>
          </cell>
          <cell r="R31">
            <v>2060.2600000000002</v>
          </cell>
          <cell r="S31">
            <v>2174.67</v>
          </cell>
          <cell r="T31">
            <v>2342.5500000000002</v>
          </cell>
          <cell r="U31">
            <v>2072.42</v>
          </cell>
        </row>
        <row r="32">
          <cell r="O32">
            <v>25</v>
          </cell>
          <cell r="P32">
            <v>1861.31</v>
          </cell>
          <cell r="Q32">
            <v>1985.26</v>
          </cell>
          <cell r="R32">
            <v>2145.98</v>
          </cell>
          <cell r="S32">
            <v>2280.3000000000002</v>
          </cell>
          <cell r="T32">
            <v>2482.9299999999998</v>
          </cell>
          <cell r="U32">
            <v>2167.79</v>
          </cell>
        </row>
        <row r="33">
          <cell r="O33">
            <v>26</v>
          </cell>
          <cell r="P33">
            <v>1916.36</v>
          </cell>
          <cell r="Q33">
            <v>2052.7199999999998</v>
          </cell>
          <cell r="R33">
            <v>2233.2199999999998</v>
          </cell>
          <cell r="S33">
            <v>2391.83</v>
          </cell>
          <cell r="T33">
            <v>2632.97</v>
          </cell>
          <cell r="U33">
            <v>2265.5500000000002</v>
          </cell>
        </row>
        <row r="34">
          <cell r="O34">
            <v>27</v>
          </cell>
          <cell r="P34">
            <v>1968.38</v>
          </cell>
          <cell r="Q34">
            <v>2119.98</v>
          </cell>
          <cell r="R34">
            <v>2321.6799999999998</v>
          </cell>
          <cell r="S34">
            <v>2508.61</v>
          </cell>
          <cell r="T34">
            <v>2791.57</v>
          </cell>
          <cell r="U34">
            <v>2365.29</v>
          </cell>
        </row>
        <row r="35">
          <cell r="O35">
            <v>28</v>
          </cell>
          <cell r="P35">
            <v>2017.41</v>
          </cell>
          <cell r="Q35">
            <v>2186.87</v>
          </cell>
          <cell r="R35">
            <v>2411.08</v>
          </cell>
          <cell r="S35">
            <v>2629.96</v>
          </cell>
          <cell r="T35">
            <v>2957.63</v>
          </cell>
          <cell r="U35">
            <v>2466.59</v>
          </cell>
        </row>
        <row r="36">
          <cell r="O36">
            <v>29</v>
          </cell>
          <cell r="P36">
            <v>2063.5100000000002</v>
          </cell>
          <cell r="Q36">
            <v>2253.19</v>
          </cell>
          <cell r="R36">
            <v>2501.13</v>
          </cell>
          <cell r="S36">
            <v>2755.24</v>
          </cell>
          <cell r="T36">
            <v>3130.05</v>
          </cell>
          <cell r="U36">
            <v>2569.0300000000002</v>
          </cell>
        </row>
        <row r="37">
          <cell r="O37">
            <v>30</v>
          </cell>
          <cell r="P37">
            <v>2106.75</v>
          </cell>
          <cell r="Q37">
            <v>2318.7600000000002</v>
          </cell>
          <cell r="R37">
            <v>2591.54</v>
          </cell>
          <cell r="S37">
            <v>2883.79</v>
          </cell>
          <cell r="T37">
            <v>3307.73</v>
          </cell>
          <cell r="U37">
            <v>2672.2</v>
          </cell>
        </row>
        <row r="38">
          <cell r="O38">
            <v>31</v>
          </cell>
          <cell r="P38">
            <v>2147.1799999999998</v>
          </cell>
          <cell r="Q38">
            <v>2383.4</v>
          </cell>
          <cell r="R38">
            <v>2682.01</v>
          </cell>
          <cell r="S38">
            <v>3014.93</v>
          </cell>
          <cell r="T38">
            <v>3489.56</v>
          </cell>
          <cell r="U38">
            <v>2775.68</v>
          </cell>
        </row>
        <row r="39">
          <cell r="O39">
            <v>32</v>
          </cell>
          <cell r="P39">
            <v>2184.86</v>
          </cell>
          <cell r="Q39">
            <v>2446.92</v>
          </cell>
          <cell r="R39">
            <v>2772.28</v>
          </cell>
          <cell r="S39">
            <v>3148.02</v>
          </cell>
          <cell r="T39">
            <v>3674.45</v>
          </cell>
          <cell r="U39">
            <v>2879.05</v>
          </cell>
        </row>
        <row r="40">
          <cell r="O40">
            <v>33</v>
          </cell>
          <cell r="P40">
            <v>2219.85</v>
          </cell>
          <cell r="Q40">
            <v>2509.13</v>
          </cell>
          <cell r="R40">
            <v>2862.04</v>
          </cell>
          <cell r="S40">
            <v>3282.39</v>
          </cell>
          <cell r="T40">
            <v>3861.3</v>
          </cell>
          <cell r="U40">
            <v>2981.9</v>
          </cell>
        </row>
        <row r="41">
          <cell r="O41">
            <v>34</v>
          </cell>
          <cell r="P41">
            <v>2252.1999999999998</v>
          </cell>
          <cell r="Q41">
            <v>2569.84</v>
          </cell>
          <cell r="R41">
            <v>2951</v>
          </cell>
          <cell r="S41">
            <v>3417.38</v>
          </cell>
          <cell r="T41">
            <v>4049</v>
          </cell>
          <cell r="U41">
            <v>3083.81</v>
          </cell>
        </row>
        <row r="42">
          <cell r="O42">
            <v>35</v>
          </cell>
          <cell r="P42">
            <v>2281.98</v>
          </cell>
          <cell r="Q42">
            <v>2628.88</v>
          </cell>
          <cell r="R42">
            <v>3038.88</v>
          </cell>
          <cell r="S42">
            <v>3552.34</v>
          </cell>
          <cell r="T42">
            <v>4236.46</v>
          </cell>
          <cell r="U42">
            <v>3184.37</v>
          </cell>
        </row>
        <row r="43">
          <cell r="O43">
            <v>36</v>
          </cell>
          <cell r="P43">
            <v>2309.2399999999998</v>
          </cell>
          <cell r="Q43">
            <v>2686.05</v>
          </cell>
          <cell r="R43">
            <v>3125.39</v>
          </cell>
          <cell r="S43">
            <v>3686.6</v>
          </cell>
          <cell r="T43">
            <v>4422.57</v>
          </cell>
          <cell r="U43">
            <v>3283.15</v>
          </cell>
        </row>
        <row r="44">
          <cell r="O44">
            <v>37</v>
          </cell>
          <cell r="P44">
            <v>2334.0300000000002</v>
          </cell>
          <cell r="Q44">
            <v>2741.17</v>
          </cell>
          <cell r="R44">
            <v>3210.24</v>
          </cell>
          <cell r="S44">
            <v>3819.5</v>
          </cell>
          <cell r="T44">
            <v>4606.2299999999996</v>
          </cell>
          <cell r="U44">
            <v>3379.74</v>
          </cell>
        </row>
        <row r="45">
          <cell r="O45">
            <v>38</v>
          </cell>
          <cell r="P45">
            <v>2356.4299999999998</v>
          </cell>
          <cell r="Q45">
            <v>2794.05</v>
          </cell>
          <cell r="R45">
            <v>3293.15</v>
          </cell>
          <cell r="S45">
            <v>3950.39</v>
          </cell>
          <cell r="T45">
            <v>4786.3500000000004</v>
          </cell>
          <cell r="U45">
            <v>3473.73</v>
          </cell>
        </row>
        <row r="46">
          <cell r="O46">
            <v>39</v>
          </cell>
          <cell r="P46">
            <v>2376.48</v>
          </cell>
          <cell r="Q46">
            <v>2844.51</v>
          </cell>
          <cell r="R46">
            <v>3373.82</v>
          </cell>
          <cell r="S46">
            <v>4078.6</v>
          </cell>
          <cell r="T46">
            <v>4961.82</v>
          </cell>
          <cell r="U46">
            <v>3564.69</v>
          </cell>
        </row>
        <row r="47">
          <cell r="O47">
            <v>40</v>
          </cell>
          <cell r="P47">
            <v>2394.25</v>
          </cell>
          <cell r="Q47">
            <v>2892.36</v>
          </cell>
          <cell r="R47">
            <v>3451.96</v>
          </cell>
          <cell r="S47">
            <v>4203.47</v>
          </cell>
          <cell r="T47">
            <v>5131.54</v>
          </cell>
          <cell r="U47">
            <v>3652.21</v>
          </cell>
        </row>
        <row r="48">
          <cell r="O48">
            <v>41</v>
          </cell>
          <cell r="P48">
            <v>2409.7800000000002</v>
          </cell>
          <cell r="Q48">
            <v>2937.41</v>
          </cell>
          <cell r="R48">
            <v>3527.29</v>
          </cell>
          <cell r="S48">
            <v>4324.3500000000004</v>
          </cell>
          <cell r="T48">
            <v>5294.41</v>
          </cell>
          <cell r="U48">
            <v>3735.87</v>
          </cell>
        </row>
        <row r="49">
          <cell r="O49">
            <v>42</v>
          </cell>
          <cell r="P49">
            <v>2423.15</v>
          </cell>
          <cell r="Q49">
            <v>2979.48</v>
          </cell>
          <cell r="R49">
            <v>3599.52</v>
          </cell>
          <cell r="S49">
            <v>4440.5600000000004</v>
          </cell>
          <cell r="T49">
            <v>5449.33</v>
          </cell>
          <cell r="U49">
            <v>3815.27</v>
          </cell>
        </row>
        <row r="50">
          <cell r="O50">
            <v>43</v>
          </cell>
          <cell r="P50">
            <v>2434.4</v>
          </cell>
          <cell r="Q50">
            <v>3018.38</v>
          </cell>
          <cell r="R50">
            <v>3668.35</v>
          </cell>
          <cell r="S50">
            <v>4551.47</v>
          </cell>
          <cell r="T50">
            <v>5595.2</v>
          </cell>
          <cell r="U50">
            <v>3889.97</v>
          </cell>
        </row>
        <row r="51">
          <cell r="O51">
            <v>44</v>
          </cell>
          <cell r="P51">
            <v>2443.6</v>
          </cell>
          <cell r="Q51">
            <v>3053.93</v>
          </cell>
          <cell r="R51">
            <v>3733.51</v>
          </cell>
          <cell r="S51">
            <v>4656.3900000000003</v>
          </cell>
          <cell r="T51">
            <v>5730.92</v>
          </cell>
          <cell r="U51">
            <v>3959.56</v>
          </cell>
        </row>
        <row r="52">
          <cell r="O52">
            <v>45</v>
          </cell>
          <cell r="P52">
            <v>2450.81</v>
          </cell>
          <cell r="Q52">
            <v>3085.93</v>
          </cell>
          <cell r="R52">
            <v>3794.7</v>
          </cell>
          <cell r="S52">
            <v>4754.68</v>
          </cell>
          <cell r="T52">
            <v>5855.39</v>
          </cell>
          <cell r="U52">
            <v>4023.64</v>
          </cell>
        </row>
        <row r="53">
          <cell r="O53">
            <v>46</v>
          </cell>
          <cell r="P53">
            <v>2456.0700000000002</v>
          </cell>
          <cell r="Q53">
            <v>3114.21</v>
          </cell>
          <cell r="R53">
            <v>3851.64</v>
          </cell>
          <cell r="S53">
            <v>4845.67</v>
          </cell>
          <cell r="T53">
            <v>5967.51</v>
          </cell>
          <cell r="U53">
            <v>4081.77</v>
          </cell>
        </row>
        <row r="54">
          <cell r="O54">
            <v>47</v>
          </cell>
          <cell r="P54">
            <v>2459.46</v>
          </cell>
          <cell r="Q54">
            <v>3138.58</v>
          </cell>
          <cell r="R54">
            <v>3904.03</v>
          </cell>
          <cell r="S54">
            <v>4928.7</v>
          </cell>
          <cell r="T54">
            <v>6066.18</v>
          </cell>
          <cell r="U54">
            <v>4133.54</v>
          </cell>
        </row>
        <row r="55">
          <cell r="O55">
            <v>48</v>
          </cell>
          <cell r="P55">
            <v>2461.02</v>
          </cell>
          <cell r="Q55">
            <v>3158.84</v>
          </cell>
          <cell r="R55">
            <v>3951.59</v>
          </cell>
          <cell r="S55">
            <v>5003.12</v>
          </cell>
          <cell r="T55">
            <v>6150.29</v>
          </cell>
          <cell r="U55">
            <v>4178.55</v>
          </cell>
        </row>
        <row r="56">
          <cell r="O56">
            <v>49</v>
          </cell>
          <cell r="P56">
            <v>2460.8200000000002</v>
          </cell>
          <cell r="Q56">
            <v>3174.83</v>
          </cell>
          <cell r="R56">
            <v>3994.03</v>
          </cell>
          <cell r="S56">
            <v>5068.26</v>
          </cell>
          <cell r="T56">
            <v>6218.75</v>
          </cell>
          <cell r="U56">
            <v>4216.3599999999997</v>
          </cell>
        </row>
        <row r="57">
          <cell r="O57">
            <v>50</v>
          </cell>
          <cell r="P57">
            <v>2458.92</v>
          </cell>
          <cell r="Q57">
            <v>3186.34</v>
          </cell>
          <cell r="R57">
            <v>4031.05</v>
          </cell>
          <cell r="S57">
            <v>5123.47</v>
          </cell>
          <cell r="T57">
            <v>6270.45</v>
          </cell>
          <cell r="U57">
            <v>4246.5600000000004</v>
          </cell>
        </row>
        <row r="58">
          <cell r="O58">
            <v>51</v>
          </cell>
          <cell r="P58">
            <v>2455.36</v>
          </cell>
          <cell r="Q58">
            <v>3193.19</v>
          </cell>
          <cell r="R58">
            <v>4062.38</v>
          </cell>
          <cell r="S58">
            <v>5168.08</v>
          </cell>
          <cell r="T58">
            <v>6304.3</v>
          </cell>
          <cell r="U58">
            <v>4268.75</v>
          </cell>
        </row>
        <row r="59">
          <cell r="O59">
            <v>52</v>
          </cell>
          <cell r="P59">
            <v>2450.2199999999998</v>
          </cell>
          <cell r="Q59">
            <v>3195.2</v>
          </cell>
          <cell r="R59">
            <v>4087.72</v>
          </cell>
          <cell r="S59">
            <v>5201.43</v>
          </cell>
          <cell r="T59">
            <v>6319.19</v>
          </cell>
          <cell r="U59">
            <v>4282.49</v>
          </cell>
        </row>
        <row r="60">
          <cell r="O60">
            <v>53</v>
          </cell>
          <cell r="P60">
            <v>2443.54</v>
          </cell>
          <cell r="Q60">
            <v>3192.18</v>
          </cell>
          <cell r="R60">
            <v>4106.79</v>
          </cell>
          <cell r="S60">
            <v>5222.8599999999997</v>
          </cell>
          <cell r="T60">
            <v>6314.03</v>
          </cell>
          <cell r="U60">
            <v>4287.37</v>
          </cell>
        </row>
        <row r="61">
          <cell r="O61">
            <v>54</v>
          </cell>
          <cell r="P61">
            <v>2435.39</v>
          </cell>
          <cell r="Q61">
            <v>3183.95</v>
          </cell>
          <cell r="R61">
            <v>4119.29</v>
          </cell>
          <cell r="S61">
            <v>5231.72</v>
          </cell>
          <cell r="T61">
            <v>6287.7</v>
          </cell>
          <cell r="U61">
            <v>4282.99</v>
          </cell>
        </row>
        <row r="62">
          <cell r="O62">
            <v>55</v>
          </cell>
          <cell r="P62">
            <v>2425.8200000000002</v>
          </cell>
          <cell r="Q62">
            <v>3170.31</v>
          </cell>
          <cell r="R62">
            <v>4124.9399999999996</v>
          </cell>
          <cell r="S62">
            <v>5227.34</v>
          </cell>
          <cell r="T62">
            <v>6239.13</v>
          </cell>
          <cell r="U62">
            <v>4268.91</v>
          </cell>
        </row>
        <row r="63">
          <cell r="O63">
            <v>56</v>
          </cell>
          <cell r="P63">
            <v>2414.9</v>
          </cell>
          <cell r="Q63">
            <v>3151.09</v>
          </cell>
          <cell r="R63">
            <v>4123.45</v>
          </cell>
          <cell r="S63">
            <v>5209.0600000000004</v>
          </cell>
          <cell r="T63">
            <v>6167.19</v>
          </cell>
          <cell r="U63">
            <v>4244.72</v>
          </cell>
        </row>
        <row r="64">
          <cell r="O64">
            <v>57</v>
          </cell>
          <cell r="P64">
            <v>2402.67</v>
          </cell>
          <cell r="Q64">
            <v>3126.09</v>
          </cell>
          <cell r="R64">
            <v>4114.53</v>
          </cell>
          <cell r="S64">
            <v>5176.2299999999996</v>
          </cell>
          <cell r="T64">
            <v>6070.79</v>
          </cell>
          <cell r="U64">
            <v>4210.01</v>
          </cell>
        </row>
        <row r="65">
          <cell r="O65">
            <v>58</v>
          </cell>
          <cell r="P65">
            <v>2389.21</v>
          </cell>
          <cell r="Q65">
            <v>3095.13</v>
          </cell>
          <cell r="R65">
            <v>4097.8999999999996</v>
          </cell>
          <cell r="S65">
            <v>5128.18</v>
          </cell>
          <cell r="T65">
            <v>5948.84</v>
          </cell>
          <cell r="U65">
            <v>4164.37</v>
          </cell>
        </row>
        <row r="66">
          <cell r="O66">
            <v>59</v>
          </cell>
          <cell r="P66">
            <v>2374.56</v>
          </cell>
          <cell r="Q66">
            <v>3058.03</v>
          </cell>
          <cell r="R66">
            <v>4073.25</v>
          </cell>
          <cell r="S66">
            <v>5064.26</v>
          </cell>
          <cell r="T66">
            <v>5800.22</v>
          </cell>
          <cell r="U66">
            <v>4107.3599999999997</v>
          </cell>
        </row>
      </sheetData>
      <sheetData sheetId="55">
        <row r="7">
          <cell r="N7" t="str">
            <v>-19</v>
          </cell>
          <cell r="O7">
            <v>1533</v>
          </cell>
          <cell r="P7">
            <v>1618</v>
          </cell>
          <cell r="Q7">
            <v>1680</v>
          </cell>
          <cell r="R7">
            <v>1806</v>
          </cell>
          <cell r="S7">
            <v>1900</v>
          </cell>
          <cell r="T7">
            <v>1726</v>
          </cell>
          <cell r="U7">
            <v>5</v>
          </cell>
        </row>
        <row r="8">
          <cell r="N8" t="str">
            <v>20-24</v>
          </cell>
          <cell r="O8">
            <v>2104</v>
          </cell>
          <cell r="P8">
            <v>2304</v>
          </cell>
          <cell r="Q8">
            <v>2455</v>
          </cell>
          <cell r="R8">
            <v>2655</v>
          </cell>
          <cell r="S8">
            <v>2840</v>
          </cell>
          <cell r="T8">
            <v>2493</v>
          </cell>
          <cell r="U8">
            <v>800</v>
          </cell>
        </row>
        <row r="9">
          <cell r="N9" t="str">
            <v>25-29</v>
          </cell>
          <cell r="O9">
            <v>2308</v>
          </cell>
          <cell r="P9">
            <v>2511</v>
          </cell>
          <cell r="Q9">
            <v>2886</v>
          </cell>
          <cell r="R9">
            <v>3409</v>
          </cell>
          <cell r="S9">
            <v>4644</v>
          </cell>
          <cell r="T9">
            <v>3232</v>
          </cell>
          <cell r="U9">
            <v>1020</v>
          </cell>
        </row>
        <row r="10">
          <cell r="N10" t="str">
            <v>30-34</v>
          </cell>
          <cell r="O10">
            <v>2671</v>
          </cell>
          <cell r="P10">
            <v>3159</v>
          </cell>
          <cell r="Q10">
            <v>4189</v>
          </cell>
          <cell r="R10">
            <v>5691</v>
          </cell>
          <cell r="S10">
            <v>7669</v>
          </cell>
          <cell r="T10">
            <v>4821</v>
          </cell>
          <cell r="U10">
            <v>979</v>
          </cell>
        </row>
        <row r="11">
          <cell r="N11" t="str">
            <v>35-39</v>
          </cell>
          <cell r="O11">
            <v>2810</v>
          </cell>
          <cell r="P11">
            <v>3448</v>
          </cell>
          <cell r="Q11">
            <v>5151</v>
          </cell>
          <cell r="R11">
            <v>7474</v>
          </cell>
          <cell r="S11">
            <v>10084</v>
          </cell>
          <cell r="T11">
            <v>6019</v>
          </cell>
          <cell r="U11">
            <v>856</v>
          </cell>
        </row>
        <row r="12">
          <cell r="N12" t="str">
            <v>40-44</v>
          </cell>
          <cell r="O12">
            <v>2866</v>
          </cell>
          <cell r="P12">
            <v>3669</v>
          </cell>
          <cell r="Q12">
            <v>5929</v>
          </cell>
          <cell r="R12">
            <v>8430</v>
          </cell>
          <cell r="S12">
            <v>12714</v>
          </cell>
          <cell r="T12">
            <v>6966</v>
          </cell>
          <cell r="U12">
            <v>863</v>
          </cell>
        </row>
        <row r="13">
          <cell r="N13" t="str">
            <v>45-49</v>
          </cell>
          <cell r="O13">
            <v>2946</v>
          </cell>
          <cell r="P13">
            <v>3937</v>
          </cell>
          <cell r="Q13">
            <v>5955</v>
          </cell>
          <cell r="R13">
            <v>8492</v>
          </cell>
          <cell r="S13">
            <v>11646</v>
          </cell>
          <cell r="T13">
            <v>6996</v>
          </cell>
          <cell r="U13">
            <v>1088</v>
          </cell>
        </row>
        <row r="14">
          <cell r="N14" t="str">
            <v>50-54</v>
          </cell>
          <cell r="O14">
            <v>3284</v>
          </cell>
          <cell r="P14">
            <v>4512</v>
          </cell>
          <cell r="Q14">
            <v>6610</v>
          </cell>
          <cell r="R14">
            <v>8804</v>
          </cell>
          <cell r="S14">
            <v>11549</v>
          </cell>
          <cell r="T14">
            <v>7335</v>
          </cell>
          <cell r="U14">
            <v>1087</v>
          </cell>
        </row>
        <row r="15">
          <cell r="N15" t="str">
            <v>55-59</v>
          </cell>
          <cell r="O15">
            <v>3363</v>
          </cell>
          <cell r="P15">
            <v>4616</v>
          </cell>
          <cell r="Q15">
            <v>6221</v>
          </cell>
          <cell r="R15">
            <v>8616</v>
          </cell>
          <cell r="S15">
            <v>11356</v>
          </cell>
          <cell r="T15">
            <v>7122</v>
          </cell>
          <cell r="U15">
            <v>610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1476.54</v>
          </cell>
          <cell r="Q25">
            <v>1575.17</v>
          </cell>
          <cell r="R25">
            <v>1578.67</v>
          </cell>
          <cell r="S25">
            <v>1434.18</v>
          </cell>
          <cell r="T25">
            <v>1187.9100000000001</v>
          </cell>
          <cell r="U25">
            <v>1481.1</v>
          </cell>
        </row>
        <row r="26">
          <cell r="O26">
            <v>19</v>
          </cell>
          <cell r="P26">
            <v>1612.19</v>
          </cell>
          <cell r="Q26">
            <v>1718.64</v>
          </cell>
          <cell r="R26">
            <v>1736.43</v>
          </cell>
          <cell r="S26">
            <v>1692.55</v>
          </cell>
          <cell r="T26">
            <v>1597.59</v>
          </cell>
          <cell r="U26">
            <v>1696.42</v>
          </cell>
        </row>
        <row r="27">
          <cell r="O27">
            <v>20</v>
          </cell>
          <cell r="P27">
            <v>1738.13</v>
          </cell>
          <cell r="Q27">
            <v>1855.56</v>
          </cell>
          <cell r="R27">
            <v>1900.8</v>
          </cell>
          <cell r="S27">
            <v>1961.79</v>
          </cell>
          <cell r="T27">
            <v>2023.98</v>
          </cell>
          <cell r="U27">
            <v>1918.03</v>
          </cell>
        </row>
        <row r="28">
          <cell r="O28">
            <v>21</v>
          </cell>
          <cell r="P28">
            <v>1854.78</v>
          </cell>
          <cell r="Q28">
            <v>1986.17</v>
          </cell>
          <cell r="R28">
            <v>2071.1</v>
          </cell>
          <cell r="S28">
            <v>2240.67</v>
          </cell>
          <cell r="T28">
            <v>2465.0500000000002</v>
          </cell>
          <cell r="U28">
            <v>2145.1</v>
          </cell>
        </row>
        <row r="29">
          <cell r="O29">
            <v>22</v>
          </cell>
          <cell r="P29">
            <v>1962.56</v>
          </cell>
          <cell r="Q29">
            <v>2110.75</v>
          </cell>
          <cell r="R29">
            <v>2246.61</v>
          </cell>
          <cell r="S29">
            <v>2527.9699999999998</v>
          </cell>
          <cell r="T29">
            <v>2918.76</v>
          </cell>
          <cell r="U29">
            <v>2376.8200000000002</v>
          </cell>
        </row>
        <row r="30">
          <cell r="O30">
            <v>23</v>
          </cell>
          <cell r="P30">
            <v>2061.9</v>
          </cell>
          <cell r="Q30">
            <v>2229.56</v>
          </cell>
          <cell r="R30">
            <v>2426.63</v>
          </cell>
          <cell r="S30">
            <v>2822.47</v>
          </cell>
          <cell r="T30">
            <v>3383.05</v>
          </cell>
          <cell r="U30">
            <v>2612.36</v>
          </cell>
        </row>
        <row r="31">
          <cell r="O31">
            <v>24</v>
          </cell>
          <cell r="P31">
            <v>2153.1999999999998</v>
          </cell>
          <cell r="Q31">
            <v>2342.84</v>
          </cell>
          <cell r="R31">
            <v>2610.48</v>
          </cell>
          <cell r="S31">
            <v>3122.96</v>
          </cell>
          <cell r="T31">
            <v>3855.88</v>
          </cell>
          <cell r="U31">
            <v>2850.9</v>
          </cell>
        </row>
        <row r="32">
          <cell r="O32">
            <v>25</v>
          </cell>
          <cell r="P32">
            <v>2236.9</v>
          </cell>
          <cell r="Q32">
            <v>2450.87</v>
          </cell>
          <cell r="R32">
            <v>2797.43</v>
          </cell>
          <cell r="S32">
            <v>3428.21</v>
          </cell>
          <cell r="T32">
            <v>4335.22</v>
          </cell>
          <cell r="U32">
            <v>3091.62</v>
          </cell>
        </row>
        <row r="33">
          <cell r="O33">
            <v>26</v>
          </cell>
          <cell r="P33">
            <v>2313.4</v>
          </cell>
          <cell r="Q33">
            <v>2553.91</v>
          </cell>
          <cell r="R33">
            <v>2986.8</v>
          </cell>
          <cell r="S33">
            <v>3737.02</v>
          </cell>
          <cell r="T33">
            <v>4819.01</v>
          </cell>
          <cell r="U33">
            <v>3333.7</v>
          </cell>
        </row>
        <row r="34">
          <cell r="O34">
            <v>27</v>
          </cell>
          <cell r="P34">
            <v>2383.15</v>
          </cell>
          <cell r="Q34">
            <v>2652.2</v>
          </cell>
          <cell r="R34">
            <v>3177.89</v>
          </cell>
          <cell r="S34">
            <v>4048.15</v>
          </cell>
          <cell r="T34">
            <v>5305.22</v>
          </cell>
          <cell r="U34">
            <v>3576.31</v>
          </cell>
        </row>
        <row r="35">
          <cell r="O35">
            <v>28</v>
          </cell>
          <cell r="P35">
            <v>2446.54</v>
          </cell>
          <cell r="Q35">
            <v>2746.02</v>
          </cell>
          <cell r="R35">
            <v>3369.99</v>
          </cell>
          <cell r="S35">
            <v>4360.3900000000003</v>
          </cell>
          <cell r="T35">
            <v>5791.79</v>
          </cell>
          <cell r="U35">
            <v>3818.65</v>
          </cell>
        </row>
        <row r="36">
          <cell r="O36">
            <v>29</v>
          </cell>
          <cell r="P36">
            <v>2504.0100000000002</v>
          </cell>
          <cell r="Q36">
            <v>2835.63</v>
          </cell>
          <cell r="R36">
            <v>3562.4</v>
          </cell>
          <cell r="S36">
            <v>4672.53</v>
          </cell>
          <cell r="T36">
            <v>6276.69</v>
          </cell>
          <cell r="U36">
            <v>4059.87</v>
          </cell>
        </row>
        <row r="37">
          <cell r="O37">
            <v>30</v>
          </cell>
          <cell r="P37">
            <v>2555.98</v>
          </cell>
          <cell r="Q37">
            <v>2921.28</v>
          </cell>
          <cell r="R37">
            <v>3754.43</v>
          </cell>
          <cell r="S37">
            <v>4983.3500000000004</v>
          </cell>
          <cell r="T37">
            <v>6757.88</v>
          </cell>
          <cell r="U37">
            <v>4299.17</v>
          </cell>
        </row>
        <row r="38">
          <cell r="O38">
            <v>31</v>
          </cell>
          <cell r="P38">
            <v>2602.86</v>
          </cell>
          <cell r="Q38">
            <v>3003.23</v>
          </cell>
          <cell r="R38">
            <v>3945.37</v>
          </cell>
          <cell r="S38">
            <v>5291.62</v>
          </cell>
          <cell r="T38">
            <v>7233.3</v>
          </cell>
          <cell r="U38">
            <v>4535.71</v>
          </cell>
        </row>
        <row r="39">
          <cell r="O39">
            <v>32</v>
          </cell>
          <cell r="P39">
            <v>2645.08</v>
          </cell>
          <cell r="Q39">
            <v>3081.74</v>
          </cell>
          <cell r="R39">
            <v>4134.5200000000004</v>
          </cell>
          <cell r="S39">
            <v>5596.13</v>
          </cell>
          <cell r="T39">
            <v>7700.91</v>
          </cell>
          <cell r="U39">
            <v>4768.6899999999996</v>
          </cell>
        </row>
        <row r="40">
          <cell r="O40">
            <v>33</v>
          </cell>
          <cell r="P40">
            <v>2683.05</v>
          </cell>
          <cell r="Q40">
            <v>3157.08</v>
          </cell>
          <cell r="R40">
            <v>4321.18</v>
          </cell>
          <cell r="S40">
            <v>5895.65</v>
          </cell>
          <cell r="T40">
            <v>8158.67</v>
          </cell>
          <cell r="U40">
            <v>4997.2700000000004</v>
          </cell>
        </row>
        <row r="41">
          <cell r="O41">
            <v>34</v>
          </cell>
          <cell r="P41">
            <v>2717.2</v>
          </cell>
          <cell r="Q41">
            <v>3229.51</v>
          </cell>
          <cell r="R41">
            <v>4504.6499999999996</v>
          </cell>
          <cell r="S41">
            <v>6188.98</v>
          </cell>
          <cell r="T41">
            <v>8604.5400000000009</v>
          </cell>
          <cell r="U41">
            <v>5220.6499999999996</v>
          </cell>
        </row>
        <row r="42">
          <cell r="O42">
            <v>35</v>
          </cell>
          <cell r="P42">
            <v>2747.95</v>
          </cell>
          <cell r="Q42">
            <v>3299.27</v>
          </cell>
          <cell r="R42">
            <v>4684.24</v>
          </cell>
          <cell r="S42">
            <v>6474.9</v>
          </cell>
          <cell r="T42">
            <v>9036.48</v>
          </cell>
          <cell r="U42">
            <v>5437.98</v>
          </cell>
        </row>
        <row r="43">
          <cell r="O43">
            <v>36</v>
          </cell>
          <cell r="P43">
            <v>2775.72</v>
          </cell>
          <cell r="Q43">
            <v>3366.65</v>
          </cell>
          <cell r="R43">
            <v>4859.2299999999996</v>
          </cell>
          <cell r="S43">
            <v>6752.18</v>
          </cell>
          <cell r="T43">
            <v>9452.43</v>
          </cell>
          <cell r="U43">
            <v>5648.46</v>
          </cell>
        </row>
        <row r="44">
          <cell r="O44">
            <v>37</v>
          </cell>
          <cell r="P44">
            <v>2800.93</v>
          </cell>
          <cell r="Q44">
            <v>3431.88</v>
          </cell>
          <cell r="R44">
            <v>5028.9399999999996</v>
          </cell>
          <cell r="S44">
            <v>7019.6</v>
          </cell>
          <cell r="T44">
            <v>9850.35</v>
          </cell>
          <cell r="U44">
            <v>5851.26</v>
          </cell>
        </row>
        <row r="45">
          <cell r="O45">
            <v>38</v>
          </cell>
          <cell r="P45">
            <v>2824</v>
          </cell>
          <cell r="Q45">
            <v>3495.24</v>
          </cell>
          <cell r="R45">
            <v>5192.66</v>
          </cell>
          <cell r="S45">
            <v>7275.95</v>
          </cell>
          <cell r="T45">
            <v>10228.200000000001</v>
          </cell>
          <cell r="U45">
            <v>6045.56</v>
          </cell>
        </row>
        <row r="46">
          <cell r="O46">
            <v>39</v>
          </cell>
          <cell r="P46">
            <v>2845.35</v>
          </cell>
          <cell r="Q46">
            <v>3556.99</v>
          </cell>
          <cell r="R46">
            <v>5349.68</v>
          </cell>
          <cell r="S46">
            <v>7520.01</v>
          </cell>
          <cell r="T46">
            <v>10584</v>
          </cell>
          <cell r="U46">
            <v>6230.54</v>
          </cell>
        </row>
        <row r="47">
          <cell r="O47">
            <v>40</v>
          </cell>
          <cell r="P47">
            <v>2865.41</v>
          </cell>
          <cell r="Q47">
            <v>3617.38</v>
          </cell>
          <cell r="R47">
            <v>5499.31</v>
          </cell>
          <cell r="S47">
            <v>7750.57</v>
          </cell>
          <cell r="T47">
            <v>10915.5</v>
          </cell>
          <cell r="U47">
            <v>6405.37</v>
          </cell>
        </row>
        <row r="48">
          <cell r="O48">
            <v>41</v>
          </cell>
          <cell r="P48">
            <v>2884.58</v>
          </cell>
          <cell r="Q48">
            <v>3676.67</v>
          </cell>
          <cell r="R48">
            <v>5640.86</v>
          </cell>
          <cell r="S48">
            <v>7966.39</v>
          </cell>
          <cell r="T48">
            <v>11220.9</v>
          </cell>
          <cell r="U48">
            <v>6569.25</v>
          </cell>
        </row>
        <row r="49">
          <cell r="O49">
            <v>42</v>
          </cell>
          <cell r="P49">
            <v>2903.3</v>
          </cell>
          <cell r="Q49">
            <v>3735.13</v>
          </cell>
          <cell r="R49">
            <v>5773.61</v>
          </cell>
          <cell r="S49">
            <v>8166.27</v>
          </cell>
          <cell r="T49">
            <v>11498.1</v>
          </cell>
          <cell r="U49">
            <v>6721.33</v>
          </cell>
        </row>
        <row r="50">
          <cell r="O50">
            <v>43</v>
          </cell>
          <cell r="P50">
            <v>2921.98</v>
          </cell>
          <cell r="Q50">
            <v>3793.02</v>
          </cell>
          <cell r="R50">
            <v>5896.87</v>
          </cell>
          <cell r="S50">
            <v>8348.99</v>
          </cell>
          <cell r="T50">
            <v>11744.9</v>
          </cell>
          <cell r="U50">
            <v>6860.81</v>
          </cell>
        </row>
        <row r="51">
          <cell r="O51">
            <v>44</v>
          </cell>
          <cell r="P51">
            <v>2941.04</v>
          </cell>
          <cell r="Q51">
            <v>3850.58</v>
          </cell>
          <cell r="R51">
            <v>6009.93</v>
          </cell>
          <cell r="S51">
            <v>8513.32</v>
          </cell>
          <cell r="T51">
            <v>11959.4</v>
          </cell>
          <cell r="U51">
            <v>6986.86</v>
          </cell>
        </row>
        <row r="52">
          <cell r="O52">
            <v>45</v>
          </cell>
          <cell r="P52">
            <v>2960.91</v>
          </cell>
          <cell r="Q52">
            <v>3908.1</v>
          </cell>
          <cell r="R52">
            <v>6112.1</v>
          </cell>
          <cell r="S52">
            <v>8658.0499999999993</v>
          </cell>
          <cell r="T52">
            <v>12139.6</v>
          </cell>
          <cell r="U52">
            <v>7098.66</v>
          </cell>
        </row>
        <row r="53">
          <cell r="O53">
            <v>46</v>
          </cell>
          <cell r="P53">
            <v>2982</v>
          </cell>
          <cell r="Q53">
            <v>3965.82</v>
          </cell>
          <cell r="R53">
            <v>6202.68</v>
          </cell>
          <cell r="S53">
            <v>8781.9599999999991</v>
          </cell>
          <cell r="T53">
            <v>12283.3</v>
          </cell>
          <cell r="U53">
            <v>7195.39</v>
          </cell>
        </row>
        <row r="54">
          <cell r="O54">
            <v>47</v>
          </cell>
          <cell r="P54">
            <v>3004.74</v>
          </cell>
          <cell r="Q54">
            <v>4024</v>
          </cell>
          <cell r="R54">
            <v>6280.97</v>
          </cell>
          <cell r="S54">
            <v>8883.84</v>
          </cell>
          <cell r="T54">
            <v>12388.6</v>
          </cell>
          <cell r="U54">
            <v>7276.22</v>
          </cell>
        </row>
        <row r="55">
          <cell r="O55">
            <v>48</v>
          </cell>
          <cell r="P55">
            <v>3029.55</v>
          </cell>
          <cell r="Q55">
            <v>4082.91</v>
          </cell>
          <cell r="R55">
            <v>6346.26</v>
          </cell>
          <cell r="S55">
            <v>8962.4599999999991</v>
          </cell>
          <cell r="T55">
            <v>12453.3</v>
          </cell>
          <cell r="U55">
            <v>7340.34</v>
          </cell>
        </row>
        <row r="56">
          <cell r="O56">
            <v>49</v>
          </cell>
          <cell r="P56">
            <v>3056.84</v>
          </cell>
          <cell r="Q56">
            <v>4142.8100000000004</v>
          </cell>
          <cell r="R56">
            <v>6397.86</v>
          </cell>
          <cell r="S56">
            <v>9016.6</v>
          </cell>
          <cell r="T56">
            <v>12475.5</v>
          </cell>
          <cell r="U56">
            <v>7386.92</v>
          </cell>
        </row>
        <row r="57">
          <cell r="O57">
            <v>50</v>
          </cell>
          <cell r="P57">
            <v>3087.04</v>
          </cell>
          <cell r="Q57">
            <v>4203.95</v>
          </cell>
          <cell r="R57">
            <v>6435.06</v>
          </cell>
          <cell r="S57">
            <v>9045.06</v>
          </cell>
          <cell r="T57">
            <v>12453.2</v>
          </cell>
          <cell r="U57">
            <v>7415.15</v>
          </cell>
        </row>
        <row r="58">
          <cell r="O58">
            <v>51</v>
          </cell>
          <cell r="P58">
            <v>3120.57</v>
          </cell>
          <cell r="Q58">
            <v>4266.59</v>
          </cell>
          <cell r="R58">
            <v>6457.16</v>
          </cell>
          <cell r="S58">
            <v>9046.6</v>
          </cell>
          <cell r="T58">
            <v>12384.1</v>
          </cell>
          <cell r="U58">
            <v>7424.19</v>
          </cell>
        </row>
        <row r="59">
          <cell r="O59">
            <v>52</v>
          </cell>
          <cell r="P59">
            <v>3157.85</v>
          </cell>
          <cell r="Q59">
            <v>4331</v>
          </cell>
          <cell r="R59">
            <v>6463.47</v>
          </cell>
          <cell r="S59">
            <v>9020.01</v>
          </cell>
          <cell r="T59">
            <v>12266.4</v>
          </cell>
          <cell r="U59">
            <v>7413.24</v>
          </cell>
        </row>
        <row r="60">
          <cell r="O60">
            <v>53</v>
          </cell>
          <cell r="P60">
            <v>3199.3</v>
          </cell>
          <cell r="Q60">
            <v>4397.4399999999996</v>
          </cell>
          <cell r="R60">
            <v>6453.29</v>
          </cell>
          <cell r="S60">
            <v>8964.07</v>
          </cell>
          <cell r="T60">
            <v>12098</v>
          </cell>
          <cell r="U60">
            <v>7381.46</v>
          </cell>
        </row>
        <row r="61">
          <cell r="O61">
            <v>54</v>
          </cell>
          <cell r="P61">
            <v>3245.34</v>
          </cell>
          <cell r="Q61">
            <v>4466.16</v>
          </cell>
          <cell r="R61">
            <v>6425.9</v>
          </cell>
          <cell r="S61">
            <v>8877.57</v>
          </cell>
          <cell r="T61">
            <v>11876.8</v>
          </cell>
          <cell r="U61">
            <v>7328.04</v>
          </cell>
        </row>
        <row r="62">
          <cell r="O62">
            <v>55</v>
          </cell>
          <cell r="P62">
            <v>3296.39</v>
          </cell>
          <cell r="Q62">
            <v>4537.43</v>
          </cell>
          <cell r="R62">
            <v>6380.62</v>
          </cell>
          <cell r="S62">
            <v>8759.2800000000007</v>
          </cell>
          <cell r="T62">
            <v>11600.8</v>
          </cell>
          <cell r="U62">
            <v>7252.15</v>
          </cell>
        </row>
        <row r="63">
          <cell r="O63">
            <v>56</v>
          </cell>
          <cell r="P63">
            <v>3352.87</v>
          </cell>
          <cell r="Q63">
            <v>4611.5</v>
          </cell>
          <cell r="R63">
            <v>6316.75</v>
          </cell>
          <cell r="S63">
            <v>8607.99</v>
          </cell>
          <cell r="T63">
            <v>11267.9</v>
          </cell>
          <cell r="U63">
            <v>7152.98</v>
          </cell>
        </row>
        <row r="64">
          <cell r="O64">
            <v>57</v>
          </cell>
          <cell r="P64">
            <v>3415.2</v>
          </cell>
          <cell r="Q64">
            <v>4688.6400000000003</v>
          </cell>
          <cell r="R64">
            <v>6233.57</v>
          </cell>
          <cell r="S64">
            <v>8422.48</v>
          </cell>
          <cell r="T64">
            <v>10876.1</v>
          </cell>
          <cell r="U64">
            <v>7029.7</v>
          </cell>
        </row>
        <row r="65">
          <cell r="O65">
            <v>58</v>
          </cell>
          <cell r="P65">
            <v>3483.81</v>
          </cell>
          <cell r="Q65">
            <v>4769.1099999999997</v>
          </cell>
          <cell r="R65">
            <v>6130.4</v>
          </cell>
          <cell r="S65">
            <v>8201.5300000000007</v>
          </cell>
          <cell r="T65">
            <v>10423.4</v>
          </cell>
          <cell r="U65">
            <v>6881.49</v>
          </cell>
        </row>
        <row r="66">
          <cell r="O66">
            <v>59</v>
          </cell>
          <cell r="P66">
            <v>3559.11</v>
          </cell>
          <cell r="Q66">
            <v>4853.16</v>
          </cell>
          <cell r="R66">
            <v>6006.52</v>
          </cell>
          <cell r="S66">
            <v>7943.92</v>
          </cell>
          <cell r="T66">
            <v>9907.66</v>
          </cell>
          <cell r="U66">
            <v>6707.52</v>
          </cell>
        </row>
      </sheetData>
      <sheetData sheetId="56">
        <row r="7">
          <cell r="N7" t="str">
            <v>-19</v>
          </cell>
          <cell r="O7">
            <v>1438</v>
          </cell>
          <cell r="P7">
            <v>1615</v>
          </cell>
          <cell r="Q7">
            <v>1688</v>
          </cell>
          <cell r="R7">
            <v>1838</v>
          </cell>
          <cell r="S7">
            <v>1930</v>
          </cell>
          <cell r="T7">
            <v>1672</v>
          </cell>
          <cell r="U7">
            <v>4</v>
          </cell>
        </row>
        <row r="8">
          <cell r="N8" t="str">
            <v>20-24</v>
          </cell>
          <cell r="O8">
            <v>1812</v>
          </cell>
          <cell r="P8">
            <v>1958</v>
          </cell>
          <cell r="Q8">
            <v>2096</v>
          </cell>
          <cell r="R8">
            <v>2251</v>
          </cell>
          <cell r="S8">
            <v>2414</v>
          </cell>
          <cell r="T8">
            <v>2110</v>
          </cell>
          <cell r="U8">
            <v>78</v>
          </cell>
        </row>
        <row r="9">
          <cell r="N9" t="str">
            <v>25-29</v>
          </cell>
          <cell r="O9">
            <v>1998</v>
          </cell>
          <cell r="P9">
            <v>2223</v>
          </cell>
          <cell r="Q9">
            <v>2431</v>
          </cell>
          <cell r="R9">
            <v>2749</v>
          </cell>
          <cell r="S9">
            <v>3355</v>
          </cell>
          <cell r="T9">
            <v>2534</v>
          </cell>
          <cell r="U9">
            <v>145</v>
          </cell>
        </row>
        <row r="10">
          <cell r="N10" t="str">
            <v>30-34</v>
          </cell>
          <cell r="O10">
            <v>2106</v>
          </cell>
          <cell r="P10">
            <v>2487</v>
          </cell>
          <cell r="Q10">
            <v>2891</v>
          </cell>
          <cell r="R10">
            <v>3587</v>
          </cell>
          <cell r="S10">
            <v>4151</v>
          </cell>
          <cell r="T10">
            <v>3037</v>
          </cell>
          <cell r="U10">
            <v>167</v>
          </cell>
        </row>
        <row r="11">
          <cell r="N11" t="str">
            <v>35-39</v>
          </cell>
          <cell r="O11">
            <v>2159</v>
          </cell>
          <cell r="P11">
            <v>2540</v>
          </cell>
          <cell r="Q11">
            <v>3286</v>
          </cell>
          <cell r="R11">
            <v>4153</v>
          </cell>
          <cell r="S11">
            <v>5089</v>
          </cell>
          <cell r="T11">
            <v>3469</v>
          </cell>
          <cell r="U11">
            <v>162</v>
          </cell>
        </row>
        <row r="12">
          <cell r="N12" t="str">
            <v>40-44</v>
          </cell>
          <cell r="O12">
            <v>2180</v>
          </cell>
          <cell r="P12">
            <v>2679</v>
          </cell>
          <cell r="Q12">
            <v>3593</v>
          </cell>
          <cell r="R12">
            <v>4863</v>
          </cell>
          <cell r="S12">
            <v>5866</v>
          </cell>
          <cell r="T12">
            <v>3861</v>
          </cell>
          <cell r="U12">
            <v>243</v>
          </cell>
        </row>
        <row r="13">
          <cell r="N13" t="str">
            <v>45-49</v>
          </cell>
          <cell r="O13">
            <v>2322</v>
          </cell>
          <cell r="P13">
            <v>3046</v>
          </cell>
          <cell r="Q13">
            <v>4355</v>
          </cell>
          <cell r="R13">
            <v>5462</v>
          </cell>
          <cell r="S13">
            <v>6245</v>
          </cell>
          <cell r="T13">
            <v>4343</v>
          </cell>
          <cell r="U13">
            <v>239</v>
          </cell>
        </row>
        <row r="14">
          <cell r="N14" t="str">
            <v>50-54</v>
          </cell>
          <cell r="O14">
            <v>2127</v>
          </cell>
          <cell r="P14">
            <v>2863</v>
          </cell>
          <cell r="Q14">
            <v>4286</v>
          </cell>
          <cell r="R14">
            <v>5925</v>
          </cell>
          <cell r="S14">
            <v>7037</v>
          </cell>
          <cell r="T14">
            <v>4589</v>
          </cell>
          <cell r="U14">
            <v>245</v>
          </cell>
        </row>
        <row r="15">
          <cell r="N15" t="str">
            <v>55-59</v>
          </cell>
          <cell r="O15">
            <v>2553</v>
          </cell>
          <cell r="P15">
            <v>3474</v>
          </cell>
          <cell r="Q15">
            <v>4567</v>
          </cell>
          <cell r="R15">
            <v>5558</v>
          </cell>
          <cell r="S15">
            <v>6511</v>
          </cell>
          <cell r="T15">
            <v>4745</v>
          </cell>
          <cell r="U15">
            <v>327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1369.76</v>
          </cell>
          <cell r="Q25">
            <v>1521.25</v>
          </cell>
          <cell r="R25">
            <v>1684.14</v>
          </cell>
          <cell r="S25">
            <v>1846.02</v>
          </cell>
          <cell r="T25">
            <v>1832.13</v>
          </cell>
          <cell r="U25">
            <v>1626.37</v>
          </cell>
        </row>
        <row r="26">
          <cell r="O26">
            <v>19</v>
          </cell>
          <cell r="P26">
            <v>1475.97</v>
          </cell>
          <cell r="Q26">
            <v>1632.48</v>
          </cell>
          <cell r="R26">
            <v>1758.84</v>
          </cell>
          <cell r="S26">
            <v>1908.82</v>
          </cell>
          <cell r="T26">
            <v>1964.19</v>
          </cell>
          <cell r="U26">
            <v>1726.97</v>
          </cell>
        </row>
        <row r="27">
          <cell r="O27">
            <v>20</v>
          </cell>
          <cell r="P27">
            <v>1572.53</v>
          </cell>
          <cell r="Q27">
            <v>1735.27</v>
          </cell>
          <cell r="R27">
            <v>1836.01</v>
          </cell>
          <cell r="S27">
            <v>1983.19</v>
          </cell>
          <cell r="T27">
            <v>2104.7399999999998</v>
          </cell>
          <cell r="U27">
            <v>1828.02</v>
          </cell>
        </row>
        <row r="28">
          <cell r="O28">
            <v>21</v>
          </cell>
          <cell r="P28">
            <v>1659.88</v>
          </cell>
          <cell r="Q28">
            <v>1830.05</v>
          </cell>
          <cell r="R28">
            <v>1915.44</v>
          </cell>
          <cell r="S28">
            <v>2068.3200000000002</v>
          </cell>
          <cell r="T28">
            <v>2253.06</v>
          </cell>
          <cell r="U28">
            <v>1929.4</v>
          </cell>
        </row>
        <row r="29">
          <cell r="O29">
            <v>22</v>
          </cell>
          <cell r="P29">
            <v>1738.49</v>
          </cell>
          <cell r="Q29">
            <v>1917.21</v>
          </cell>
          <cell r="R29">
            <v>1996.92</v>
          </cell>
          <cell r="S29">
            <v>2163.44</v>
          </cell>
          <cell r="T29">
            <v>2408.42</v>
          </cell>
          <cell r="U29">
            <v>2031</v>
          </cell>
        </row>
        <row r="30">
          <cell r="O30">
            <v>23</v>
          </cell>
          <cell r="P30">
            <v>1808.8</v>
          </cell>
          <cell r="Q30">
            <v>1997.19</v>
          </cell>
          <cell r="R30">
            <v>2080.2600000000002</v>
          </cell>
          <cell r="S30">
            <v>2267.7399999999998</v>
          </cell>
          <cell r="T30">
            <v>2570.09</v>
          </cell>
          <cell r="U30">
            <v>2132.6799999999998</v>
          </cell>
        </row>
        <row r="31">
          <cell r="O31">
            <v>24</v>
          </cell>
          <cell r="P31">
            <v>1871.27</v>
          </cell>
          <cell r="Q31">
            <v>2070.4</v>
          </cell>
          <cell r="R31">
            <v>2165.25</v>
          </cell>
          <cell r="S31">
            <v>2380.4499999999998</v>
          </cell>
          <cell r="T31">
            <v>2737.35</v>
          </cell>
          <cell r="U31">
            <v>2234.33</v>
          </cell>
        </row>
        <row r="32">
          <cell r="O32">
            <v>25</v>
          </cell>
          <cell r="P32">
            <v>1926.35</v>
          </cell>
          <cell r="Q32">
            <v>2137.25</v>
          </cell>
          <cell r="R32">
            <v>2251.6799999999998</v>
          </cell>
          <cell r="S32">
            <v>2500.7800000000002</v>
          </cell>
          <cell r="T32">
            <v>2909.45</v>
          </cell>
          <cell r="U32">
            <v>2335.8200000000002</v>
          </cell>
        </row>
        <row r="33">
          <cell r="O33">
            <v>26</v>
          </cell>
          <cell r="P33">
            <v>1974.5</v>
          </cell>
          <cell r="Q33">
            <v>2198.16</v>
          </cell>
          <cell r="R33">
            <v>2339.36</v>
          </cell>
          <cell r="S33">
            <v>2627.92</v>
          </cell>
          <cell r="T33">
            <v>3085.69</v>
          </cell>
          <cell r="U33">
            <v>2437.0300000000002</v>
          </cell>
        </row>
        <row r="34">
          <cell r="O34">
            <v>27</v>
          </cell>
          <cell r="P34">
            <v>2016.17</v>
          </cell>
          <cell r="Q34">
            <v>2253.5500000000002</v>
          </cell>
          <cell r="R34">
            <v>2428.0700000000002</v>
          </cell>
          <cell r="S34">
            <v>2761.1</v>
          </cell>
          <cell r="T34">
            <v>3265.32</v>
          </cell>
          <cell r="U34">
            <v>2537.84</v>
          </cell>
        </row>
        <row r="35">
          <cell r="O35">
            <v>28</v>
          </cell>
          <cell r="P35">
            <v>2051.81</v>
          </cell>
          <cell r="Q35">
            <v>2303.84</v>
          </cell>
          <cell r="R35">
            <v>2517.62</v>
          </cell>
          <cell r="S35">
            <v>2899.53</v>
          </cell>
          <cell r="T35">
            <v>3447.63</v>
          </cell>
          <cell r="U35">
            <v>2638.12</v>
          </cell>
        </row>
        <row r="36">
          <cell r="O36">
            <v>29</v>
          </cell>
          <cell r="P36">
            <v>2081.88</v>
          </cell>
          <cell r="Q36">
            <v>2349.4299999999998</v>
          </cell>
          <cell r="R36">
            <v>2607.8000000000002</v>
          </cell>
          <cell r="S36">
            <v>3042.41</v>
          </cell>
          <cell r="T36">
            <v>3631.88</v>
          </cell>
          <cell r="U36">
            <v>2737.76</v>
          </cell>
        </row>
        <row r="37">
          <cell r="O37">
            <v>30</v>
          </cell>
          <cell r="P37">
            <v>2106.83</v>
          </cell>
          <cell r="Q37">
            <v>2390.75</v>
          </cell>
          <cell r="R37">
            <v>2698.41</v>
          </cell>
          <cell r="S37">
            <v>3188.96</v>
          </cell>
          <cell r="T37">
            <v>3817.35</v>
          </cell>
          <cell r="U37">
            <v>2836.63</v>
          </cell>
        </row>
        <row r="38">
          <cell r="O38">
            <v>31</v>
          </cell>
          <cell r="P38">
            <v>2127.12</v>
          </cell>
          <cell r="Q38">
            <v>2428.2199999999998</v>
          </cell>
          <cell r="R38">
            <v>2789.25</v>
          </cell>
          <cell r="S38">
            <v>3338.38</v>
          </cell>
          <cell r="T38">
            <v>4003.31</v>
          </cell>
          <cell r="U38">
            <v>2934.6</v>
          </cell>
        </row>
        <row r="39">
          <cell r="O39">
            <v>32</v>
          </cell>
          <cell r="P39">
            <v>2143.1999999999998</v>
          </cell>
          <cell r="Q39">
            <v>2462.25</v>
          </cell>
          <cell r="R39">
            <v>2880.1</v>
          </cell>
          <cell r="S39">
            <v>3489.89</v>
          </cell>
          <cell r="T39">
            <v>4189.0200000000004</v>
          </cell>
          <cell r="U39">
            <v>3031.56</v>
          </cell>
        </row>
        <row r="40">
          <cell r="O40">
            <v>33</v>
          </cell>
          <cell r="P40">
            <v>2155.5300000000002</v>
          </cell>
          <cell r="Q40">
            <v>2493.25</v>
          </cell>
          <cell r="R40">
            <v>2970.77</v>
          </cell>
          <cell r="S40">
            <v>3642.7</v>
          </cell>
          <cell r="T40">
            <v>4373.7700000000004</v>
          </cell>
          <cell r="U40">
            <v>3127.38</v>
          </cell>
        </row>
        <row r="41">
          <cell r="O41">
            <v>34</v>
          </cell>
          <cell r="P41">
            <v>2164.5500000000002</v>
          </cell>
          <cell r="Q41">
            <v>2521.65</v>
          </cell>
          <cell r="R41">
            <v>3061.05</v>
          </cell>
          <cell r="S41">
            <v>3796.01</v>
          </cell>
          <cell r="T41">
            <v>4556.83</v>
          </cell>
          <cell r="U41">
            <v>3221.95</v>
          </cell>
        </row>
        <row r="42">
          <cell r="O42">
            <v>35</v>
          </cell>
          <cell r="P42">
            <v>2170.7199999999998</v>
          </cell>
          <cell r="Q42">
            <v>2547.86</v>
          </cell>
          <cell r="R42">
            <v>3150.75</v>
          </cell>
          <cell r="S42">
            <v>3949.05</v>
          </cell>
          <cell r="T42">
            <v>4737.47</v>
          </cell>
          <cell r="U42">
            <v>3315.13</v>
          </cell>
        </row>
        <row r="43">
          <cell r="O43">
            <v>36</v>
          </cell>
          <cell r="P43">
            <v>2174.5</v>
          </cell>
          <cell r="Q43">
            <v>2572.29</v>
          </cell>
          <cell r="R43">
            <v>3239.64</v>
          </cell>
          <cell r="S43">
            <v>4101.01</v>
          </cell>
          <cell r="T43">
            <v>4914.95</v>
          </cell>
          <cell r="U43">
            <v>3406.8</v>
          </cell>
        </row>
        <row r="44">
          <cell r="O44">
            <v>37</v>
          </cell>
          <cell r="P44">
            <v>2176.34</v>
          </cell>
          <cell r="Q44">
            <v>2595.37</v>
          </cell>
          <cell r="R44">
            <v>3327.54</v>
          </cell>
          <cell r="S44">
            <v>4251.1099999999997</v>
          </cell>
          <cell r="T44">
            <v>5088.5600000000004</v>
          </cell>
          <cell r="U44">
            <v>3496.85</v>
          </cell>
        </row>
        <row r="45">
          <cell r="O45">
            <v>38</v>
          </cell>
          <cell r="P45">
            <v>2176.6999999999998</v>
          </cell>
          <cell r="Q45">
            <v>2617.5100000000002</v>
          </cell>
          <cell r="R45">
            <v>3414.24</v>
          </cell>
          <cell r="S45">
            <v>4398.57</v>
          </cell>
          <cell r="T45">
            <v>5257.56</v>
          </cell>
          <cell r="U45">
            <v>3585.15</v>
          </cell>
        </row>
        <row r="46">
          <cell r="O46">
            <v>39</v>
          </cell>
          <cell r="P46">
            <v>2176.02</v>
          </cell>
          <cell r="Q46">
            <v>2639.13</v>
          </cell>
          <cell r="R46">
            <v>3499.53</v>
          </cell>
          <cell r="S46">
            <v>4542.58</v>
          </cell>
          <cell r="T46">
            <v>5421.23</v>
          </cell>
          <cell r="U46">
            <v>3671.58</v>
          </cell>
        </row>
        <row r="47">
          <cell r="O47">
            <v>40</v>
          </cell>
          <cell r="P47">
            <v>2174.7600000000002</v>
          </cell>
          <cell r="Q47">
            <v>2660.64</v>
          </cell>
          <cell r="R47">
            <v>3583.21</v>
          </cell>
          <cell r="S47">
            <v>4682.37</v>
          </cell>
          <cell r="T47">
            <v>5578.84</v>
          </cell>
          <cell r="U47">
            <v>3756.01</v>
          </cell>
        </row>
        <row r="48">
          <cell r="O48">
            <v>41</v>
          </cell>
          <cell r="P48">
            <v>2173.38</v>
          </cell>
          <cell r="Q48">
            <v>2682.46</v>
          </cell>
          <cell r="R48">
            <v>3665.08</v>
          </cell>
          <cell r="S48">
            <v>4817.13</v>
          </cell>
          <cell r="T48">
            <v>5729.66</v>
          </cell>
          <cell r="U48">
            <v>3838.32</v>
          </cell>
        </row>
        <row r="49">
          <cell r="O49">
            <v>42</v>
          </cell>
          <cell r="P49">
            <v>2172.33</v>
          </cell>
          <cell r="Q49">
            <v>2705.01</v>
          </cell>
          <cell r="R49">
            <v>3744.93</v>
          </cell>
          <cell r="S49">
            <v>4946.09</v>
          </cell>
          <cell r="T49">
            <v>5872.96</v>
          </cell>
          <cell r="U49">
            <v>3918.4</v>
          </cell>
        </row>
        <row r="50">
          <cell r="O50">
            <v>43</v>
          </cell>
          <cell r="P50">
            <v>2172.06</v>
          </cell>
          <cell r="Q50">
            <v>2728.7</v>
          </cell>
          <cell r="R50">
            <v>3822.56</v>
          </cell>
          <cell r="S50">
            <v>5068.46</v>
          </cell>
          <cell r="T50">
            <v>6008.02</v>
          </cell>
          <cell r="U50">
            <v>3996.11</v>
          </cell>
        </row>
        <row r="51">
          <cell r="O51">
            <v>44</v>
          </cell>
          <cell r="P51">
            <v>2173.0300000000002</v>
          </cell>
          <cell r="Q51">
            <v>2753.96</v>
          </cell>
          <cell r="R51">
            <v>3897.76</v>
          </cell>
          <cell r="S51">
            <v>5183.4399999999996</v>
          </cell>
          <cell r="T51">
            <v>6134.11</v>
          </cell>
          <cell r="U51">
            <v>4071.34</v>
          </cell>
        </row>
        <row r="52">
          <cell r="O52">
            <v>45</v>
          </cell>
          <cell r="P52">
            <v>2175.69</v>
          </cell>
          <cell r="Q52">
            <v>2781.19</v>
          </cell>
          <cell r="R52">
            <v>3970.34</v>
          </cell>
          <cell r="S52">
            <v>5290.24</v>
          </cell>
          <cell r="T52">
            <v>6250.5</v>
          </cell>
          <cell r="U52">
            <v>4143.96</v>
          </cell>
        </row>
        <row r="53">
          <cell r="O53">
            <v>46</v>
          </cell>
          <cell r="P53">
            <v>2180.5</v>
          </cell>
          <cell r="Q53">
            <v>2810.81</v>
          </cell>
          <cell r="R53">
            <v>4040.09</v>
          </cell>
          <cell r="S53">
            <v>5388.07</v>
          </cell>
          <cell r="T53">
            <v>6356.46</v>
          </cell>
          <cell r="U53">
            <v>4213.8500000000004</v>
          </cell>
        </row>
        <row r="54">
          <cell r="O54">
            <v>47</v>
          </cell>
          <cell r="P54">
            <v>2187.9</v>
          </cell>
          <cell r="Q54">
            <v>2843.24</v>
          </cell>
          <cell r="R54">
            <v>4106.8</v>
          </cell>
          <cell r="S54">
            <v>5476.15</v>
          </cell>
          <cell r="T54">
            <v>6451.27</v>
          </cell>
          <cell r="U54">
            <v>4280.8900000000003</v>
          </cell>
        </row>
        <row r="55">
          <cell r="O55">
            <v>48</v>
          </cell>
          <cell r="P55">
            <v>2198.36</v>
          </cell>
          <cell r="Q55">
            <v>2878.9</v>
          </cell>
          <cell r="R55">
            <v>4170.2700000000004</v>
          </cell>
          <cell r="S55">
            <v>5553.69</v>
          </cell>
          <cell r="T55">
            <v>6534.19</v>
          </cell>
          <cell r="U55">
            <v>4344.96</v>
          </cell>
        </row>
        <row r="56">
          <cell r="O56">
            <v>49</v>
          </cell>
          <cell r="P56">
            <v>2212.33</v>
          </cell>
          <cell r="Q56">
            <v>2918.2</v>
          </cell>
          <cell r="R56">
            <v>4230.29</v>
          </cell>
          <cell r="S56">
            <v>5619.89</v>
          </cell>
          <cell r="T56">
            <v>6604.51</v>
          </cell>
          <cell r="U56">
            <v>4405.92</v>
          </cell>
        </row>
        <row r="57">
          <cell r="O57">
            <v>50</v>
          </cell>
          <cell r="P57">
            <v>2230.2600000000002</v>
          </cell>
          <cell r="Q57">
            <v>2961.56</v>
          </cell>
          <cell r="R57">
            <v>4286.68</v>
          </cell>
          <cell r="S57">
            <v>5673.98</v>
          </cell>
          <cell r="T57">
            <v>6661.49</v>
          </cell>
          <cell r="U57">
            <v>4463.67</v>
          </cell>
        </row>
        <row r="58">
          <cell r="O58">
            <v>51</v>
          </cell>
          <cell r="P58">
            <v>2252.6</v>
          </cell>
          <cell r="Q58">
            <v>3009.4</v>
          </cell>
          <cell r="R58">
            <v>4339.21</v>
          </cell>
          <cell r="S58">
            <v>5715.14</v>
          </cell>
          <cell r="T58">
            <v>6704.4</v>
          </cell>
          <cell r="U58">
            <v>4518.08</v>
          </cell>
        </row>
        <row r="59">
          <cell r="O59">
            <v>52</v>
          </cell>
          <cell r="P59">
            <v>2279.81</v>
          </cell>
          <cell r="Q59">
            <v>3062.13</v>
          </cell>
          <cell r="R59">
            <v>4387.68</v>
          </cell>
          <cell r="S59">
            <v>5742.61</v>
          </cell>
          <cell r="T59">
            <v>6732.52</v>
          </cell>
          <cell r="U59">
            <v>4569.0200000000004</v>
          </cell>
        </row>
        <row r="60">
          <cell r="O60">
            <v>53</v>
          </cell>
          <cell r="P60">
            <v>2312.34</v>
          </cell>
          <cell r="Q60">
            <v>3120.17</v>
          </cell>
          <cell r="R60">
            <v>4431.8999999999996</v>
          </cell>
          <cell r="S60">
            <v>5755.58</v>
          </cell>
          <cell r="T60">
            <v>6745.11</v>
          </cell>
          <cell r="U60">
            <v>4616.37</v>
          </cell>
        </row>
        <row r="61">
          <cell r="O61">
            <v>54</v>
          </cell>
          <cell r="P61">
            <v>2350.65</v>
          </cell>
          <cell r="Q61">
            <v>3183.94</v>
          </cell>
          <cell r="R61">
            <v>4471.66</v>
          </cell>
          <cell r="S61">
            <v>5753.28</v>
          </cell>
          <cell r="T61">
            <v>6741.46</v>
          </cell>
          <cell r="U61">
            <v>4660.0200000000004</v>
          </cell>
        </row>
        <row r="62">
          <cell r="O62">
            <v>55</v>
          </cell>
          <cell r="P62">
            <v>2395.1999999999998</v>
          </cell>
          <cell r="Q62">
            <v>3253.85</v>
          </cell>
          <cell r="R62">
            <v>4506.75</v>
          </cell>
          <cell r="S62">
            <v>5734.9</v>
          </cell>
          <cell r="T62">
            <v>6720.83</v>
          </cell>
          <cell r="U62">
            <v>4699.83</v>
          </cell>
        </row>
        <row r="63">
          <cell r="O63">
            <v>56</v>
          </cell>
          <cell r="P63">
            <v>2446.42</v>
          </cell>
          <cell r="Q63">
            <v>3330.31</v>
          </cell>
          <cell r="R63">
            <v>4536.97</v>
          </cell>
          <cell r="S63">
            <v>5699.67</v>
          </cell>
          <cell r="T63">
            <v>6682.5</v>
          </cell>
          <cell r="U63">
            <v>4735.6899999999996</v>
          </cell>
        </row>
        <row r="64">
          <cell r="O64">
            <v>57</v>
          </cell>
          <cell r="P64">
            <v>2504.79</v>
          </cell>
          <cell r="Q64">
            <v>3413.76</v>
          </cell>
          <cell r="R64">
            <v>4562.12</v>
          </cell>
          <cell r="S64">
            <v>5646.78</v>
          </cell>
          <cell r="T64">
            <v>6625.74</v>
          </cell>
          <cell r="U64">
            <v>4767.47</v>
          </cell>
        </row>
        <row r="65">
          <cell r="O65">
            <v>58</v>
          </cell>
          <cell r="P65">
            <v>2570.7399999999998</v>
          </cell>
          <cell r="Q65">
            <v>3504.6</v>
          </cell>
          <cell r="R65">
            <v>4581.99</v>
          </cell>
          <cell r="S65">
            <v>5575.46</v>
          </cell>
          <cell r="T65">
            <v>6549.82</v>
          </cell>
          <cell r="U65">
            <v>4795.05</v>
          </cell>
        </row>
        <row r="66">
          <cell r="O66">
            <v>59</v>
          </cell>
          <cell r="P66">
            <v>2644.75</v>
          </cell>
          <cell r="Q66">
            <v>3603.24</v>
          </cell>
          <cell r="R66">
            <v>4596.38</v>
          </cell>
          <cell r="S66">
            <v>5484.91</v>
          </cell>
          <cell r="T66">
            <v>6454.01</v>
          </cell>
          <cell r="U66">
            <v>4818.3100000000004</v>
          </cell>
        </row>
      </sheetData>
      <sheetData sheetId="57">
        <row r="7">
          <cell r="N7" t="str">
            <v>-19</v>
          </cell>
          <cell r="O7">
            <v>1512</v>
          </cell>
          <cell r="P7">
            <v>1606</v>
          </cell>
          <cell r="Q7">
            <v>1743</v>
          </cell>
          <cell r="R7">
            <v>2126</v>
          </cell>
          <cell r="S7">
            <v>2285</v>
          </cell>
          <cell r="T7">
            <v>1838</v>
          </cell>
          <cell r="U7">
            <v>10</v>
          </cell>
        </row>
        <row r="8">
          <cell r="N8" t="str">
            <v>20-24</v>
          </cell>
          <cell r="O8">
            <v>1800</v>
          </cell>
          <cell r="P8">
            <v>1994</v>
          </cell>
          <cell r="Q8">
            <v>2235</v>
          </cell>
          <cell r="R8">
            <v>2604</v>
          </cell>
          <cell r="S8">
            <v>3002</v>
          </cell>
          <cell r="T8">
            <v>2344</v>
          </cell>
          <cell r="U8">
            <v>832</v>
          </cell>
        </row>
        <row r="9">
          <cell r="N9" t="str">
            <v>25-29</v>
          </cell>
          <cell r="O9">
            <v>1940</v>
          </cell>
          <cell r="P9">
            <v>2181</v>
          </cell>
          <cell r="Q9">
            <v>2563</v>
          </cell>
          <cell r="R9">
            <v>3003</v>
          </cell>
          <cell r="S9">
            <v>3682</v>
          </cell>
          <cell r="T9">
            <v>2763</v>
          </cell>
          <cell r="U9">
            <v>1121</v>
          </cell>
        </row>
        <row r="10">
          <cell r="N10" t="str">
            <v>30-34</v>
          </cell>
          <cell r="O10">
            <v>2034</v>
          </cell>
          <cell r="P10">
            <v>2439</v>
          </cell>
          <cell r="Q10">
            <v>2993</v>
          </cell>
          <cell r="R10">
            <v>3752</v>
          </cell>
          <cell r="S10">
            <v>4772</v>
          </cell>
          <cell r="T10">
            <v>3364</v>
          </cell>
          <cell r="U10">
            <v>1107</v>
          </cell>
        </row>
        <row r="11">
          <cell r="N11" t="str">
            <v>35-39</v>
          </cell>
          <cell r="O11">
            <v>2100</v>
          </cell>
          <cell r="P11">
            <v>2582</v>
          </cell>
          <cell r="Q11">
            <v>3348</v>
          </cell>
          <cell r="R11">
            <v>4189</v>
          </cell>
          <cell r="S11">
            <v>5511</v>
          </cell>
          <cell r="T11">
            <v>3667</v>
          </cell>
          <cell r="U11">
            <v>941</v>
          </cell>
        </row>
        <row r="12">
          <cell r="N12" t="str">
            <v>40-44</v>
          </cell>
          <cell r="O12">
            <v>2124</v>
          </cell>
          <cell r="P12">
            <v>2743</v>
          </cell>
          <cell r="Q12">
            <v>3609</v>
          </cell>
          <cell r="R12">
            <v>4810</v>
          </cell>
          <cell r="S12">
            <v>6107</v>
          </cell>
          <cell r="T12">
            <v>3996</v>
          </cell>
          <cell r="U12">
            <v>899</v>
          </cell>
        </row>
        <row r="13">
          <cell r="N13" t="str">
            <v>45-49</v>
          </cell>
          <cell r="O13">
            <v>2116</v>
          </cell>
          <cell r="P13">
            <v>2796</v>
          </cell>
          <cell r="Q13">
            <v>3895</v>
          </cell>
          <cell r="R13">
            <v>5298</v>
          </cell>
          <cell r="S13">
            <v>6646</v>
          </cell>
          <cell r="T13">
            <v>4306</v>
          </cell>
          <cell r="U13">
            <v>849</v>
          </cell>
        </row>
        <row r="14">
          <cell r="N14" t="str">
            <v>50-54</v>
          </cell>
          <cell r="O14">
            <v>2186</v>
          </cell>
          <cell r="P14">
            <v>2893</v>
          </cell>
          <cell r="Q14">
            <v>4209</v>
          </cell>
          <cell r="R14">
            <v>5774</v>
          </cell>
          <cell r="S14">
            <v>7992</v>
          </cell>
          <cell r="T14">
            <v>4795</v>
          </cell>
          <cell r="U14">
            <v>751</v>
          </cell>
        </row>
        <row r="15">
          <cell r="N15" t="str">
            <v>55-59</v>
          </cell>
          <cell r="O15">
            <v>1881</v>
          </cell>
          <cell r="P15">
            <v>2657</v>
          </cell>
          <cell r="Q15">
            <v>4087</v>
          </cell>
          <cell r="R15">
            <v>5552</v>
          </cell>
          <cell r="S15">
            <v>6728</v>
          </cell>
          <cell r="T15">
            <v>4320</v>
          </cell>
          <cell r="U15">
            <v>448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1526.12</v>
          </cell>
          <cell r="Q25">
            <v>1609.08</v>
          </cell>
          <cell r="R25">
            <v>1727.19</v>
          </cell>
          <cell r="S25">
            <v>2133.63</v>
          </cell>
          <cell r="T25">
            <v>2320.9</v>
          </cell>
          <cell r="U25">
            <v>1824.36</v>
          </cell>
        </row>
        <row r="26">
          <cell r="O26">
            <v>19</v>
          </cell>
          <cell r="P26">
            <v>1577.82</v>
          </cell>
          <cell r="Q26">
            <v>1680.82</v>
          </cell>
          <cell r="R26">
            <v>1825.7</v>
          </cell>
          <cell r="S26">
            <v>2211.4</v>
          </cell>
          <cell r="T26">
            <v>2434.42</v>
          </cell>
          <cell r="U26">
            <v>1926.14</v>
          </cell>
        </row>
        <row r="27">
          <cell r="O27">
            <v>20</v>
          </cell>
          <cell r="P27">
            <v>1627.29</v>
          </cell>
          <cell r="Q27">
            <v>1750.78</v>
          </cell>
          <cell r="R27">
            <v>1923.27</v>
          </cell>
          <cell r="S27">
            <v>2295.9899999999998</v>
          </cell>
          <cell r="T27">
            <v>2559.21</v>
          </cell>
          <cell r="U27">
            <v>2029.22</v>
          </cell>
        </row>
        <row r="28">
          <cell r="O28">
            <v>21</v>
          </cell>
          <cell r="P28">
            <v>1674.52</v>
          </cell>
          <cell r="Q28">
            <v>1818.94</v>
          </cell>
          <cell r="R28">
            <v>2019.82</v>
          </cell>
          <cell r="S28">
            <v>2386.88</v>
          </cell>
          <cell r="T28">
            <v>2694.4</v>
          </cell>
          <cell r="U28">
            <v>2133.35</v>
          </cell>
        </row>
        <row r="29">
          <cell r="O29">
            <v>22</v>
          </cell>
          <cell r="P29">
            <v>1719.53</v>
          </cell>
          <cell r="Q29">
            <v>1885.24</v>
          </cell>
          <cell r="R29">
            <v>2115.2800000000002</v>
          </cell>
          <cell r="S29">
            <v>2483.58</v>
          </cell>
          <cell r="T29">
            <v>2839.09</v>
          </cell>
          <cell r="U29">
            <v>2238.27</v>
          </cell>
        </row>
        <row r="30">
          <cell r="O30">
            <v>23</v>
          </cell>
          <cell r="P30">
            <v>1762.31</v>
          </cell>
          <cell r="Q30">
            <v>1949.65</v>
          </cell>
          <cell r="R30">
            <v>2209.5700000000002</v>
          </cell>
          <cell r="S30">
            <v>2585.59</v>
          </cell>
          <cell r="T30">
            <v>2992.42</v>
          </cell>
          <cell r="U30">
            <v>2343.7399999999998</v>
          </cell>
        </row>
        <row r="31">
          <cell r="O31">
            <v>24</v>
          </cell>
          <cell r="P31">
            <v>1802.88</v>
          </cell>
          <cell r="Q31">
            <v>2012.11</v>
          </cell>
          <cell r="R31">
            <v>2302.6</v>
          </cell>
          <cell r="S31">
            <v>2692.41</v>
          </cell>
          <cell r="T31">
            <v>3153.49</v>
          </cell>
          <cell r="U31">
            <v>2449.5</v>
          </cell>
        </row>
        <row r="32">
          <cell r="O32">
            <v>25</v>
          </cell>
          <cell r="P32">
            <v>1841.24</v>
          </cell>
          <cell r="Q32">
            <v>2072.59</v>
          </cell>
          <cell r="R32">
            <v>2394.3000000000002</v>
          </cell>
          <cell r="S32">
            <v>2803.53</v>
          </cell>
          <cell r="T32">
            <v>3321.42</v>
          </cell>
          <cell r="U32">
            <v>2555.3000000000002</v>
          </cell>
        </row>
        <row r="33">
          <cell r="O33">
            <v>26</v>
          </cell>
          <cell r="P33">
            <v>1877.4</v>
          </cell>
          <cell r="Q33">
            <v>2131.0500000000002</v>
          </cell>
          <cell r="R33">
            <v>2484.58</v>
          </cell>
          <cell r="S33">
            <v>2918.46</v>
          </cell>
          <cell r="T33">
            <v>3495.33</v>
          </cell>
          <cell r="U33">
            <v>2660.88</v>
          </cell>
        </row>
        <row r="34">
          <cell r="O34">
            <v>27</v>
          </cell>
          <cell r="P34">
            <v>1911.36</v>
          </cell>
          <cell r="Q34">
            <v>2187.4299999999998</v>
          </cell>
          <cell r="R34">
            <v>2573.38</v>
          </cell>
          <cell r="S34">
            <v>3036.69</v>
          </cell>
          <cell r="T34">
            <v>3674.35</v>
          </cell>
          <cell r="U34">
            <v>2766</v>
          </cell>
        </row>
        <row r="35">
          <cell r="O35">
            <v>28</v>
          </cell>
          <cell r="P35">
            <v>1943.13</v>
          </cell>
          <cell r="Q35">
            <v>2241.71</v>
          </cell>
          <cell r="R35">
            <v>2660.6</v>
          </cell>
          <cell r="S35">
            <v>3157.72</v>
          </cell>
          <cell r="T35">
            <v>3857.59</v>
          </cell>
          <cell r="U35">
            <v>2870.4</v>
          </cell>
        </row>
        <row r="36">
          <cell r="O36">
            <v>29</v>
          </cell>
          <cell r="P36">
            <v>1972.72</v>
          </cell>
          <cell r="Q36">
            <v>2293.83</v>
          </cell>
          <cell r="R36">
            <v>2746.18</v>
          </cell>
          <cell r="S36">
            <v>3281.06</v>
          </cell>
          <cell r="T36">
            <v>4044.16</v>
          </cell>
          <cell r="U36">
            <v>2973.83</v>
          </cell>
        </row>
        <row r="37">
          <cell r="O37">
            <v>30</v>
          </cell>
          <cell r="P37">
            <v>2000.13</v>
          </cell>
          <cell r="Q37">
            <v>2343.75</v>
          </cell>
          <cell r="R37">
            <v>2830.02</v>
          </cell>
          <cell r="S37">
            <v>3406.2</v>
          </cell>
          <cell r="T37">
            <v>4233.1899999999996</v>
          </cell>
          <cell r="U37">
            <v>3076.04</v>
          </cell>
        </row>
        <row r="38">
          <cell r="O38">
            <v>31</v>
          </cell>
          <cell r="P38">
            <v>2025.37</v>
          </cell>
          <cell r="Q38">
            <v>2391.4299999999998</v>
          </cell>
          <cell r="R38">
            <v>2912.05</v>
          </cell>
          <cell r="S38">
            <v>3532.63</v>
          </cell>
          <cell r="T38">
            <v>4423.79</v>
          </cell>
          <cell r="U38">
            <v>3176.77</v>
          </cell>
        </row>
        <row r="39">
          <cell r="O39">
            <v>32</v>
          </cell>
          <cell r="P39">
            <v>2048.44</v>
          </cell>
          <cell r="Q39">
            <v>2436.8200000000002</v>
          </cell>
          <cell r="R39">
            <v>2992.2</v>
          </cell>
          <cell r="S39">
            <v>3659.87</v>
          </cell>
          <cell r="T39">
            <v>4615.08</v>
          </cell>
          <cell r="U39">
            <v>3275.77</v>
          </cell>
        </row>
        <row r="40">
          <cell r="O40">
            <v>33</v>
          </cell>
          <cell r="P40">
            <v>2069.36</v>
          </cell>
          <cell r="Q40">
            <v>2479.89</v>
          </cell>
          <cell r="R40">
            <v>3070.38</v>
          </cell>
          <cell r="S40">
            <v>3787.4</v>
          </cell>
          <cell r="T40">
            <v>4806.18</v>
          </cell>
          <cell r="U40">
            <v>3372.78</v>
          </cell>
        </row>
        <row r="41">
          <cell r="O41">
            <v>34</v>
          </cell>
          <cell r="P41">
            <v>2088.12</v>
          </cell>
          <cell r="Q41">
            <v>2520.59</v>
          </cell>
          <cell r="R41">
            <v>3146.52</v>
          </cell>
          <cell r="S41">
            <v>3914.74</v>
          </cell>
          <cell r="T41">
            <v>4996.21</v>
          </cell>
          <cell r="U41">
            <v>3467.57</v>
          </cell>
        </row>
        <row r="42">
          <cell r="O42">
            <v>35</v>
          </cell>
          <cell r="P42">
            <v>2104.73</v>
          </cell>
          <cell r="Q42">
            <v>2558.88</v>
          </cell>
          <cell r="R42">
            <v>3220.52</v>
          </cell>
          <cell r="S42">
            <v>4041.37</v>
          </cell>
          <cell r="T42">
            <v>5184.29</v>
          </cell>
          <cell r="U42">
            <v>3559.87</v>
          </cell>
        </row>
        <row r="43">
          <cell r="O43">
            <v>36</v>
          </cell>
          <cell r="P43">
            <v>2119.1999999999998</v>
          </cell>
          <cell r="Q43">
            <v>2594.6999999999998</v>
          </cell>
          <cell r="R43">
            <v>3292.33</v>
          </cell>
          <cell r="S43">
            <v>4166.79</v>
          </cell>
          <cell r="T43">
            <v>5369.53</v>
          </cell>
          <cell r="U43">
            <v>3649.43</v>
          </cell>
        </row>
        <row r="44">
          <cell r="O44">
            <v>37</v>
          </cell>
          <cell r="P44">
            <v>2131.54</v>
          </cell>
          <cell r="Q44">
            <v>2628.03</v>
          </cell>
          <cell r="R44">
            <v>3361.85</v>
          </cell>
          <cell r="S44">
            <v>4290.51</v>
          </cell>
          <cell r="T44">
            <v>5551.05</v>
          </cell>
          <cell r="U44">
            <v>3736</v>
          </cell>
        </row>
        <row r="45">
          <cell r="O45">
            <v>38</v>
          </cell>
          <cell r="P45">
            <v>2141.75</v>
          </cell>
          <cell r="Q45">
            <v>2658.82</v>
          </cell>
          <cell r="R45">
            <v>3429</v>
          </cell>
          <cell r="S45">
            <v>4412.0200000000004</v>
          </cell>
          <cell r="T45">
            <v>5727.98</v>
          </cell>
          <cell r="U45">
            <v>3819.32</v>
          </cell>
        </row>
        <row r="46">
          <cell r="O46">
            <v>39</v>
          </cell>
          <cell r="P46">
            <v>2149.83</v>
          </cell>
          <cell r="Q46">
            <v>2687.03</v>
          </cell>
          <cell r="R46">
            <v>3493.72</v>
          </cell>
          <cell r="S46">
            <v>4530.83</v>
          </cell>
          <cell r="T46">
            <v>5899.42</v>
          </cell>
          <cell r="U46">
            <v>3899.15</v>
          </cell>
        </row>
        <row r="47">
          <cell r="O47">
            <v>40</v>
          </cell>
          <cell r="P47">
            <v>2155.8000000000002</v>
          </cell>
          <cell r="Q47">
            <v>2712.6</v>
          </cell>
          <cell r="R47">
            <v>3555.91</v>
          </cell>
          <cell r="S47">
            <v>4646.42</v>
          </cell>
          <cell r="T47">
            <v>6064.5</v>
          </cell>
          <cell r="U47">
            <v>3975.23</v>
          </cell>
        </row>
        <row r="48">
          <cell r="O48">
            <v>41</v>
          </cell>
          <cell r="P48">
            <v>2159.66</v>
          </cell>
          <cell r="Q48">
            <v>2735.51</v>
          </cell>
          <cell r="R48">
            <v>3615.5</v>
          </cell>
          <cell r="S48">
            <v>4758.3100000000004</v>
          </cell>
          <cell r="T48">
            <v>6222.34</v>
          </cell>
          <cell r="U48">
            <v>4047.3</v>
          </cell>
        </row>
        <row r="49">
          <cell r="O49">
            <v>42</v>
          </cell>
          <cell r="P49">
            <v>2161.42</v>
          </cell>
          <cell r="Q49">
            <v>2755.7</v>
          </cell>
          <cell r="R49">
            <v>3672.41</v>
          </cell>
          <cell r="S49">
            <v>4865.99</v>
          </cell>
          <cell r="T49">
            <v>6372.05</v>
          </cell>
          <cell r="U49">
            <v>4115.13</v>
          </cell>
        </row>
        <row r="50">
          <cell r="O50">
            <v>43</v>
          </cell>
          <cell r="P50">
            <v>2161.0700000000002</v>
          </cell>
          <cell r="Q50">
            <v>2773.13</v>
          </cell>
          <cell r="R50">
            <v>3726.56</v>
          </cell>
          <cell r="S50">
            <v>4968.95</v>
          </cell>
          <cell r="T50">
            <v>6512.75</v>
          </cell>
          <cell r="U50">
            <v>4178.4399999999996</v>
          </cell>
        </row>
        <row r="51">
          <cell r="O51">
            <v>44</v>
          </cell>
          <cell r="P51">
            <v>2158.64</v>
          </cell>
          <cell r="Q51">
            <v>2787.76</v>
          </cell>
          <cell r="R51">
            <v>3777.87</v>
          </cell>
          <cell r="S51">
            <v>5066.71</v>
          </cell>
          <cell r="T51">
            <v>6643.56</v>
          </cell>
          <cell r="U51">
            <v>4237</v>
          </cell>
        </row>
        <row r="52">
          <cell r="O52">
            <v>45</v>
          </cell>
          <cell r="P52">
            <v>2154.12</v>
          </cell>
          <cell r="Q52">
            <v>2799.55</v>
          </cell>
          <cell r="R52">
            <v>3826.26</v>
          </cell>
          <cell r="S52">
            <v>5158.75</v>
          </cell>
          <cell r="T52">
            <v>6763.6</v>
          </cell>
          <cell r="U52">
            <v>4290.55</v>
          </cell>
        </row>
        <row r="53">
          <cell r="O53">
            <v>46</v>
          </cell>
          <cell r="P53">
            <v>2147.52</v>
          </cell>
          <cell r="Q53">
            <v>2808.46</v>
          </cell>
          <cell r="R53">
            <v>3871.66</v>
          </cell>
          <cell r="S53">
            <v>5244.57</v>
          </cell>
          <cell r="T53">
            <v>6871.99</v>
          </cell>
          <cell r="U53">
            <v>4338.83</v>
          </cell>
        </row>
        <row r="54">
          <cell r="O54">
            <v>47</v>
          </cell>
          <cell r="P54">
            <v>2138.85</v>
          </cell>
          <cell r="Q54">
            <v>2814.43</v>
          </cell>
          <cell r="R54">
            <v>3913.98</v>
          </cell>
          <cell r="S54">
            <v>5323.69</v>
          </cell>
          <cell r="T54">
            <v>6967.84</v>
          </cell>
          <cell r="U54">
            <v>4381.59</v>
          </cell>
        </row>
        <row r="55">
          <cell r="O55">
            <v>48</v>
          </cell>
          <cell r="P55">
            <v>2128.11</v>
          </cell>
          <cell r="Q55">
            <v>2817.44</v>
          </cell>
          <cell r="R55">
            <v>3953.15</v>
          </cell>
          <cell r="S55">
            <v>5395.58</v>
          </cell>
          <cell r="T55">
            <v>7050.27</v>
          </cell>
          <cell r="U55">
            <v>4418.59</v>
          </cell>
        </row>
        <row r="56">
          <cell r="O56">
            <v>49</v>
          </cell>
          <cell r="P56">
            <v>2115.31</v>
          </cell>
          <cell r="Q56">
            <v>2817.43</v>
          </cell>
          <cell r="R56">
            <v>3989.08</v>
          </cell>
          <cell r="S56">
            <v>5459.76</v>
          </cell>
          <cell r="T56">
            <v>7118.41</v>
          </cell>
          <cell r="U56">
            <v>4449.5600000000004</v>
          </cell>
        </row>
        <row r="57">
          <cell r="O57">
            <v>50</v>
          </cell>
          <cell r="P57">
            <v>2100.4499999999998</v>
          </cell>
          <cell r="Q57">
            <v>2814.36</v>
          </cell>
          <cell r="R57">
            <v>4021.69</v>
          </cell>
          <cell r="S57">
            <v>5515.72</v>
          </cell>
          <cell r="T57">
            <v>7171.36</v>
          </cell>
          <cell r="U57">
            <v>4474.26</v>
          </cell>
        </row>
        <row r="58">
          <cell r="O58">
            <v>51</v>
          </cell>
          <cell r="P58">
            <v>2083.5500000000002</v>
          </cell>
          <cell r="Q58">
            <v>2808.19</v>
          </cell>
          <cell r="R58">
            <v>4050.91</v>
          </cell>
          <cell r="S58">
            <v>5562.97</v>
          </cell>
          <cell r="T58">
            <v>7208.26</v>
          </cell>
          <cell r="U58">
            <v>4492.4399999999996</v>
          </cell>
        </row>
        <row r="59">
          <cell r="O59">
            <v>52</v>
          </cell>
          <cell r="P59">
            <v>2064.6</v>
          </cell>
          <cell r="Q59">
            <v>2798.87</v>
          </cell>
          <cell r="R59">
            <v>4076.66</v>
          </cell>
          <cell r="S59">
            <v>5600.99</v>
          </cell>
          <cell r="T59">
            <v>7228.2</v>
          </cell>
          <cell r="U59">
            <v>4503.83</v>
          </cell>
        </row>
        <row r="60">
          <cell r="O60">
            <v>53</v>
          </cell>
          <cell r="P60">
            <v>2043.62</v>
          </cell>
          <cell r="Q60">
            <v>2786.37</v>
          </cell>
          <cell r="R60">
            <v>4098.8599999999997</v>
          </cell>
          <cell r="S60">
            <v>5629.29</v>
          </cell>
          <cell r="T60">
            <v>7230.32</v>
          </cell>
          <cell r="U60">
            <v>4508.1899999999996</v>
          </cell>
        </row>
        <row r="61">
          <cell r="O61">
            <v>54</v>
          </cell>
          <cell r="P61">
            <v>2020.6</v>
          </cell>
          <cell r="Q61">
            <v>2770.64</v>
          </cell>
          <cell r="R61">
            <v>4117.42</v>
          </cell>
          <cell r="S61">
            <v>5647.37</v>
          </cell>
          <cell r="T61">
            <v>7213.74</v>
          </cell>
          <cell r="U61">
            <v>4505.2700000000004</v>
          </cell>
        </row>
        <row r="62">
          <cell r="O62">
            <v>55</v>
          </cell>
          <cell r="P62">
            <v>1995.57</v>
          </cell>
          <cell r="Q62">
            <v>2751.64</v>
          </cell>
          <cell r="R62">
            <v>4132.28</v>
          </cell>
          <cell r="S62">
            <v>5654.73</v>
          </cell>
          <cell r="T62">
            <v>7177.56</v>
          </cell>
          <cell r="U62">
            <v>4494.8100000000004</v>
          </cell>
        </row>
        <row r="63">
          <cell r="O63">
            <v>56</v>
          </cell>
          <cell r="P63">
            <v>1968.51</v>
          </cell>
          <cell r="Q63">
            <v>2729.32</v>
          </cell>
          <cell r="R63">
            <v>4143.34</v>
          </cell>
          <cell r="S63">
            <v>5650.87</v>
          </cell>
          <cell r="T63">
            <v>7120.91</v>
          </cell>
          <cell r="U63">
            <v>4476.5600000000004</v>
          </cell>
        </row>
        <row r="64">
          <cell r="O64">
            <v>57</v>
          </cell>
          <cell r="P64">
            <v>1939.45</v>
          </cell>
          <cell r="Q64">
            <v>2703.64</v>
          </cell>
          <cell r="R64">
            <v>4150.54</v>
          </cell>
          <cell r="S64">
            <v>5635.28</v>
          </cell>
          <cell r="T64">
            <v>7042.91</v>
          </cell>
          <cell r="U64">
            <v>4450.2700000000004</v>
          </cell>
        </row>
        <row r="65">
          <cell r="O65">
            <v>58</v>
          </cell>
          <cell r="P65">
            <v>1908.37</v>
          </cell>
          <cell r="Q65">
            <v>2674.57</v>
          </cell>
          <cell r="R65">
            <v>4153.79</v>
          </cell>
          <cell r="S65">
            <v>5607.47</v>
          </cell>
          <cell r="T65">
            <v>6942.68</v>
          </cell>
          <cell r="U65">
            <v>4415.6899999999996</v>
          </cell>
        </row>
        <row r="66">
          <cell r="O66">
            <v>59</v>
          </cell>
          <cell r="P66">
            <v>1875.3</v>
          </cell>
          <cell r="Q66">
            <v>2642.04</v>
          </cell>
          <cell r="R66">
            <v>4153.01</v>
          </cell>
          <cell r="S66">
            <v>5566.93</v>
          </cell>
          <cell r="T66">
            <v>6819.32</v>
          </cell>
          <cell r="U66">
            <v>4372.55</v>
          </cell>
        </row>
      </sheetData>
      <sheetData sheetId="58">
        <row r="7">
          <cell r="N7" t="str">
            <v>-19</v>
          </cell>
          <cell r="O7">
            <v>1476</v>
          </cell>
          <cell r="P7">
            <v>1576</v>
          </cell>
          <cell r="Q7">
            <v>1684</v>
          </cell>
          <cell r="R7">
            <v>1760</v>
          </cell>
          <cell r="S7">
            <v>1808</v>
          </cell>
          <cell r="T7">
            <v>1646</v>
          </cell>
          <cell r="U7">
            <v>20</v>
          </cell>
        </row>
        <row r="8">
          <cell r="N8" t="str">
            <v>20-24</v>
          </cell>
          <cell r="O8">
            <v>1719</v>
          </cell>
          <cell r="P8">
            <v>1928</v>
          </cell>
          <cell r="Q8">
            <v>2086</v>
          </cell>
          <cell r="R8">
            <v>2370</v>
          </cell>
          <cell r="S8">
            <v>2643</v>
          </cell>
          <cell r="T8">
            <v>2187</v>
          </cell>
          <cell r="U8">
            <v>712</v>
          </cell>
        </row>
        <row r="9">
          <cell r="N9" t="str">
            <v>25-29</v>
          </cell>
          <cell r="O9">
            <v>1811</v>
          </cell>
          <cell r="P9">
            <v>2030</v>
          </cell>
          <cell r="Q9">
            <v>2259</v>
          </cell>
          <cell r="R9">
            <v>2593</v>
          </cell>
          <cell r="S9">
            <v>2945</v>
          </cell>
          <cell r="T9">
            <v>2377</v>
          </cell>
          <cell r="U9">
            <v>1187</v>
          </cell>
        </row>
        <row r="10">
          <cell r="N10" t="str">
            <v>30-34</v>
          </cell>
          <cell r="O10">
            <v>1926</v>
          </cell>
          <cell r="P10">
            <v>2263</v>
          </cell>
          <cell r="Q10">
            <v>2655</v>
          </cell>
          <cell r="R10">
            <v>3173</v>
          </cell>
          <cell r="S10">
            <v>3703</v>
          </cell>
          <cell r="T10">
            <v>2827</v>
          </cell>
          <cell r="U10">
            <v>1392</v>
          </cell>
        </row>
        <row r="11">
          <cell r="N11" t="str">
            <v>35-39</v>
          </cell>
          <cell r="O11">
            <v>2014</v>
          </cell>
          <cell r="P11">
            <v>2410</v>
          </cell>
          <cell r="Q11">
            <v>2970</v>
          </cell>
          <cell r="R11">
            <v>3677</v>
          </cell>
          <cell r="S11">
            <v>4449</v>
          </cell>
          <cell r="T11">
            <v>3139</v>
          </cell>
          <cell r="U11">
            <v>1465</v>
          </cell>
        </row>
        <row r="12">
          <cell r="N12" t="str">
            <v>40-44</v>
          </cell>
          <cell r="O12">
            <v>2004</v>
          </cell>
          <cell r="P12">
            <v>2554</v>
          </cell>
          <cell r="Q12">
            <v>3187</v>
          </cell>
          <cell r="R12">
            <v>4165</v>
          </cell>
          <cell r="S12">
            <v>5108</v>
          </cell>
          <cell r="T12">
            <v>3468</v>
          </cell>
          <cell r="U12">
            <v>1654</v>
          </cell>
        </row>
        <row r="13">
          <cell r="N13" t="str">
            <v>45-49</v>
          </cell>
          <cell r="O13">
            <v>1871</v>
          </cell>
          <cell r="P13">
            <v>2506</v>
          </cell>
          <cell r="Q13">
            <v>3400</v>
          </cell>
          <cell r="R13">
            <v>4395</v>
          </cell>
          <cell r="S13">
            <v>5780</v>
          </cell>
          <cell r="T13">
            <v>3662</v>
          </cell>
          <cell r="U13">
            <v>1429</v>
          </cell>
        </row>
        <row r="14">
          <cell r="N14" t="str">
            <v>50-54</v>
          </cell>
          <cell r="O14">
            <v>1772</v>
          </cell>
          <cell r="P14">
            <v>2333</v>
          </cell>
          <cell r="Q14">
            <v>3598</v>
          </cell>
          <cell r="R14">
            <v>5070</v>
          </cell>
          <cell r="S14">
            <v>6916</v>
          </cell>
          <cell r="T14">
            <v>4000</v>
          </cell>
          <cell r="U14">
            <v>1137</v>
          </cell>
        </row>
        <row r="15">
          <cell r="N15" t="str">
            <v>55-59</v>
          </cell>
          <cell r="O15">
            <v>1692</v>
          </cell>
          <cell r="P15">
            <v>2055</v>
          </cell>
          <cell r="Q15">
            <v>3386</v>
          </cell>
          <cell r="R15">
            <v>4998</v>
          </cell>
          <cell r="S15">
            <v>6548</v>
          </cell>
          <cell r="T15">
            <v>3822</v>
          </cell>
          <cell r="U15">
            <v>1110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1437.53</v>
          </cell>
          <cell r="Q25">
            <v>1587.83</v>
          </cell>
          <cell r="R25">
            <v>1701.06</v>
          </cell>
          <cell r="S25">
            <v>1787.16</v>
          </cell>
          <cell r="T25">
            <v>1949.46</v>
          </cell>
          <cell r="U25">
            <v>1675.04</v>
          </cell>
        </row>
        <row r="26">
          <cell r="O26">
            <v>19</v>
          </cell>
          <cell r="P26">
            <v>1499.6</v>
          </cell>
          <cell r="Q26">
            <v>1643.57</v>
          </cell>
          <cell r="R26">
            <v>1762.5</v>
          </cell>
          <cell r="S26">
            <v>1879.18</v>
          </cell>
          <cell r="T26">
            <v>2031.55</v>
          </cell>
          <cell r="U26">
            <v>1757.9</v>
          </cell>
        </row>
        <row r="27">
          <cell r="O27">
            <v>20</v>
          </cell>
          <cell r="P27">
            <v>1557.37</v>
          </cell>
          <cell r="Q27">
            <v>1699.05</v>
          </cell>
          <cell r="R27">
            <v>1825.79</v>
          </cell>
          <cell r="S27">
            <v>1973.1</v>
          </cell>
          <cell r="T27">
            <v>2122.39</v>
          </cell>
          <cell r="U27">
            <v>1841.15</v>
          </cell>
        </row>
        <row r="28">
          <cell r="O28">
            <v>21</v>
          </cell>
          <cell r="P28">
            <v>1610.95</v>
          </cell>
          <cell r="Q28">
            <v>1754.09</v>
          </cell>
          <cell r="R28">
            <v>1890.71</v>
          </cell>
          <cell r="S28">
            <v>2068.7399999999998</v>
          </cell>
          <cell r="T28">
            <v>2221.4499999999998</v>
          </cell>
          <cell r="U28">
            <v>1924.67</v>
          </cell>
        </row>
        <row r="29">
          <cell r="O29">
            <v>22</v>
          </cell>
          <cell r="P29">
            <v>1660.46</v>
          </cell>
          <cell r="Q29">
            <v>1808.54</v>
          </cell>
          <cell r="R29">
            <v>1957.03</v>
          </cell>
          <cell r="S29">
            <v>2165.9</v>
          </cell>
          <cell r="T29">
            <v>2328.1999999999998</v>
          </cell>
          <cell r="U29">
            <v>2008.29</v>
          </cell>
        </row>
        <row r="30">
          <cell r="O30">
            <v>23</v>
          </cell>
          <cell r="P30">
            <v>1706</v>
          </cell>
          <cell r="Q30">
            <v>1862.22</v>
          </cell>
          <cell r="R30">
            <v>2024.53</v>
          </cell>
          <cell r="S30">
            <v>2264.4</v>
          </cell>
          <cell r="T30">
            <v>2442.09</v>
          </cell>
          <cell r="U30">
            <v>2091.89</v>
          </cell>
        </row>
        <row r="31">
          <cell r="O31">
            <v>24</v>
          </cell>
          <cell r="P31">
            <v>1747.68</v>
          </cell>
          <cell r="Q31">
            <v>1914.97</v>
          </cell>
          <cell r="R31">
            <v>2092.9899999999998</v>
          </cell>
          <cell r="S31">
            <v>2364.06</v>
          </cell>
          <cell r="T31">
            <v>2562.61</v>
          </cell>
          <cell r="U31">
            <v>2175.31</v>
          </cell>
        </row>
        <row r="32">
          <cell r="O32">
            <v>25</v>
          </cell>
          <cell r="P32">
            <v>1785.61</v>
          </cell>
          <cell r="Q32">
            <v>1966.63</v>
          </cell>
          <cell r="R32">
            <v>2162.19</v>
          </cell>
          <cell r="S32">
            <v>2464.6799999999998</v>
          </cell>
          <cell r="T32">
            <v>2689.2</v>
          </cell>
          <cell r="U32">
            <v>2258.42</v>
          </cell>
        </row>
        <row r="33">
          <cell r="O33">
            <v>26</v>
          </cell>
          <cell r="P33">
            <v>1819.9</v>
          </cell>
          <cell r="Q33">
            <v>2017.04</v>
          </cell>
          <cell r="R33">
            <v>2231.9</v>
          </cell>
          <cell r="S33">
            <v>2566.09</v>
          </cell>
          <cell r="T33">
            <v>2821.34</v>
          </cell>
          <cell r="U33">
            <v>2341.06</v>
          </cell>
        </row>
        <row r="34">
          <cell r="O34">
            <v>27</v>
          </cell>
          <cell r="P34">
            <v>1850.67</v>
          </cell>
          <cell r="Q34">
            <v>2066.0100000000002</v>
          </cell>
          <cell r="R34">
            <v>2301.91</v>
          </cell>
          <cell r="S34">
            <v>2668.08</v>
          </cell>
          <cell r="T34">
            <v>2958.49</v>
          </cell>
          <cell r="U34">
            <v>2423.09</v>
          </cell>
        </row>
        <row r="35">
          <cell r="O35">
            <v>28</v>
          </cell>
          <cell r="P35">
            <v>1878.02</v>
          </cell>
          <cell r="Q35">
            <v>2113.41</v>
          </cell>
          <cell r="R35">
            <v>2371.98</v>
          </cell>
          <cell r="S35">
            <v>2770.49</v>
          </cell>
          <cell r="T35">
            <v>3100.12</v>
          </cell>
          <cell r="U35">
            <v>2504.38</v>
          </cell>
        </row>
        <row r="36">
          <cell r="O36">
            <v>29</v>
          </cell>
          <cell r="P36">
            <v>1902.05</v>
          </cell>
          <cell r="Q36">
            <v>2159.0500000000002</v>
          </cell>
          <cell r="R36">
            <v>2441.9</v>
          </cell>
          <cell r="S36">
            <v>2873.11</v>
          </cell>
          <cell r="T36">
            <v>3245.7</v>
          </cell>
          <cell r="U36">
            <v>2584.7600000000002</v>
          </cell>
        </row>
        <row r="37">
          <cell r="O37">
            <v>30</v>
          </cell>
          <cell r="P37">
            <v>1922.89</v>
          </cell>
          <cell r="Q37">
            <v>2202.77</v>
          </cell>
          <cell r="R37">
            <v>2511.4499999999998</v>
          </cell>
          <cell r="S37">
            <v>2975.77</v>
          </cell>
          <cell r="T37">
            <v>3394.68</v>
          </cell>
          <cell r="U37">
            <v>2664.12</v>
          </cell>
        </row>
        <row r="38">
          <cell r="O38">
            <v>31</v>
          </cell>
          <cell r="P38">
            <v>1940.65</v>
          </cell>
          <cell r="Q38">
            <v>2244.4</v>
          </cell>
          <cell r="R38">
            <v>2580.4</v>
          </cell>
          <cell r="S38">
            <v>3078.27</v>
          </cell>
          <cell r="T38">
            <v>3546.54</v>
          </cell>
          <cell r="U38">
            <v>2742.28</v>
          </cell>
        </row>
        <row r="39">
          <cell r="O39">
            <v>32</v>
          </cell>
          <cell r="P39">
            <v>1955.42</v>
          </cell>
          <cell r="Q39">
            <v>2283.8000000000002</v>
          </cell>
          <cell r="R39">
            <v>2648.52</v>
          </cell>
          <cell r="S39">
            <v>3180.43</v>
          </cell>
          <cell r="T39">
            <v>3700.74</v>
          </cell>
          <cell r="U39">
            <v>2819.13</v>
          </cell>
        </row>
        <row r="40">
          <cell r="O40">
            <v>33</v>
          </cell>
          <cell r="P40">
            <v>1967.32</v>
          </cell>
          <cell r="Q40">
            <v>2320.77</v>
          </cell>
          <cell r="R40">
            <v>2715.6</v>
          </cell>
          <cell r="S40">
            <v>3282.06</v>
          </cell>
          <cell r="T40">
            <v>3856.75</v>
          </cell>
          <cell r="U40">
            <v>2894.5</v>
          </cell>
        </row>
        <row r="41">
          <cell r="O41">
            <v>34</v>
          </cell>
          <cell r="P41">
            <v>1976.47</v>
          </cell>
          <cell r="Q41">
            <v>2355.17</v>
          </cell>
          <cell r="R41">
            <v>2781.42</v>
          </cell>
          <cell r="S41">
            <v>3382.97</v>
          </cell>
          <cell r="T41">
            <v>4014.03</v>
          </cell>
          <cell r="U41">
            <v>2968.25</v>
          </cell>
        </row>
        <row r="42">
          <cell r="O42">
            <v>35</v>
          </cell>
          <cell r="P42">
            <v>1982.96</v>
          </cell>
          <cell r="Q42">
            <v>2386.83</v>
          </cell>
          <cell r="R42">
            <v>2845.75</v>
          </cell>
          <cell r="S42">
            <v>3482.99</v>
          </cell>
          <cell r="T42">
            <v>4172.05</v>
          </cell>
          <cell r="U42">
            <v>3040.25</v>
          </cell>
        </row>
        <row r="43">
          <cell r="O43">
            <v>36</v>
          </cell>
          <cell r="P43">
            <v>1986.92</v>
          </cell>
          <cell r="Q43">
            <v>2415.58</v>
          </cell>
          <cell r="R43">
            <v>2908.36</v>
          </cell>
          <cell r="S43">
            <v>3581.91</v>
          </cell>
          <cell r="T43">
            <v>4330.2700000000004</v>
          </cell>
          <cell r="U43">
            <v>3110.35</v>
          </cell>
        </row>
        <row r="44">
          <cell r="O44">
            <v>37</v>
          </cell>
          <cell r="P44">
            <v>1988.44</v>
          </cell>
          <cell r="Q44">
            <v>2441.2600000000002</v>
          </cell>
          <cell r="R44">
            <v>2969.04</v>
          </cell>
          <cell r="S44">
            <v>3679.56</v>
          </cell>
          <cell r="T44">
            <v>4488.17</v>
          </cell>
          <cell r="U44">
            <v>3178.4</v>
          </cell>
        </row>
        <row r="45">
          <cell r="O45">
            <v>38</v>
          </cell>
          <cell r="P45">
            <v>1987.65</v>
          </cell>
          <cell r="Q45">
            <v>2463.6999999999998</v>
          </cell>
          <cell r="R45">
            <v>3027.57</v>
          </cell>
          <cell r="S45">
            <v>3775.75</v>
          </cell>
          <cell r="T45">
            <v>4645.1899999999996</v>
          </cell>
          <cell r="U45">
            <v>3244.26</v>
          </cell>
        </row>
        <row r="46">
          <cell r="O46">
            <v>39</v>
          </cell>
          <cell r="P46">
            <v>1984.65</v>
          </cell>
          <cell r="Q46">
            <v>2482.7399999999998</v>
          </cell>
          <cell r="R46">
            <v>3083.72</v>
          </cell>
          <cell r="S46">
            <v>3870.29</v>
          </cell>
          <cell r="T46">
            <v>4800.82</v>
          </cell>
          <cell r="U46">
            <v>3307.78</v>
          </cell>
        </row>
        <row r="47">
          <cell r="O47">
            <v>40</v>
          </cell>
          <cell r="P47">
            <v>1979.55</v>
          </cell>
          <cell r="Q47">
            <v>2498.21</v>
          </cell>
          <cell r="R47">
            <v>3137.26</v>
          </cell>
          <cell r="S47">
            <v>3962.99</v>
          </cell>
          <cell r="T47">
            <v>4954.5200000000004</v>
          </cell>
          <cell r="U47">
            <v>3368.83</v>
          </cell>
        </row>
        <row r="48">
          <cell r="O48">
            <v>41</v>
          </cell>
          <cell r="P48">
            <v>1972.46</v>
          </cell>
          <cell r="Q48">
            <v>2509.9499999999998</v>
          </cell>
          <cell r="R48">
            <v>3187.99</v>
          </cell>
          <cell r="S48">
            <v>4053.66</v>
          </cell>
          <cell r="T48">
            <v>5105.75</v>
          </cell>
          <cell r="U48">
            <v>3427.25</v>
          </cell>
        </row>
        <row r="49">
          <cell r="O49">
            <v>42</v>
          </cell>
          <cell r="P49">
            <v>1963.49</v>
          </cell>
          <cell r="Q49">
            <v>2517.8000000000002</v>
          </cell>
          <cell r="R49">
            <v>3235.66</v>
          </cell>
          <cell r="S49">
            <v>4142.13</v>
          </cell>
          <cell r="T49">
            <v>5253.98</v>
          </cell>
          <cell r="U49">
            <v>3482.91</v>
          </cell>
        </row>
        <row r="50">
          <cell r="O50">
            <v>43</v>
          </cell>
          <cell r="P50">
            <v>1952.75</v>
          </cell>
          <cell r="Q50">
            <v>2521.58</v>
          </cell>
          <cell r="R50">
            <v>3280.07</v>
          </cell>
          <cell r="S50">
            <v>4228.2</v>
          </cell>
          <cell r="T50">
            <v>5398.67</v>
          </cell>
          <cell r="U50">
            <v>3535.66</v>
          </cell>
        </row>
        <row r="51">
          <cell r="O51">
            <v>44</v>
          </cell>
          <cell r="P51">
            <v>1940.34</v>
          </cell>
          <cell r="Q51">
            <v>2521.13</v>
          </cell>
          <cell r="R51">
            <v>3320.98</v>
          </cell>
          <cell r="S51">
            <v>4311.6899999999996</v>
          </cell>
          <cell r="T51">
            <v>5539.29</v>
          </cell>
          <cell r="U51">
            <v>3585.35</v>
          </cell>
        </row>
        <row r="52">
          <cell r="O52">
            <v>45</v>
          </cell>
          <cell r="P52">
            <v>1926.39</v>
          </cell>
          <cell r="Q52">
            <v>2516.29</v>
          </cell>
          <cell r="R52">
            <v>3358.18</v>
          </cell>
          <cell r="S52">
            <v>4392.3999999999996</v>
          </cell>
          <cell r="T52">
            <v>5675.31</v>
          </cell>
          <cell r="U52">
            <v>3631.85</v>
          </cell>
        </row>
        <row r="53">
          <cell r="O53">
            <v>46</v>
          </cell>
          <cell r="P53">
            <v>1911</v>
          </cell>
          <cell r="Q53">
            <v>2506.9</v>
          </cell>
          <cell r="R53">
            <v>3391.45</v>
          </cell>
          <cell r="S53">
            <v>4470.16</v>
          </cell>
          <cell r="T53">
            <v>5806.18</v>
          </cell>
          <cell r="U53">
            <v>3675</v>
          </cell>
        </row>
        <row r="54">
          <cell r="O54">
            <v>47</v>
          </cell>
          <cell r="P54">
            <v>1894.28</v>
          </cell>
          <cell r="Q54">
            <v>2492.7800000000002</v>
          </cell>
          <cell r="R54">
            <v>3420.55</v>
          </cell>
          <cell r="S54">
            <v>4544.7700000000004</v>
          </cell>
          <cell r="T54">
            <v>5931.39</v>
          </cell>
          <cell r="U54">
            <v>3714.67</v>
          </cell>
        </row>
        <row r="55">
          <cell r="O55">
            <v>48</v>
          </cell>
          <cell r="P55">
            <v>1876.34</v>
          </cell>
          <cell r="Q55">
            <v>2473.7800000000002</v>
          </cell>
          <cell r="R55">
            <v>3445.27</v>
          </cell>
          <cell r="S55">
            <v>4616.05</v>
          </cell>
          <cell r="T55">
            <v>6050.39</v>
          </cell>
          <cell r="U55">
            <v>3750.71</v>
          </cell>
        </row>
        <row r="56">
          <cell r="O56">
            <v>49</v>
          </cell>
          <cell r="P56">
            <v>1857.29</v>
          </cell>
          <cell r="Q56">
            <v>2449.7199999999998</v>
          </cell>
          <cell r="R56">
            <v>3465.39</v>
          </cell>
          <cell r="S56">
            <v>4683.82</v>
          </cell>
          <cell r="T56">
            <v>6162.64</v>
          </cell>
          <cell r="U56">
            <v>3782.97</v>
          </cell>
        </row>
        <row r="57">
          <cell r="O57">
            <v>50</v>
          </cell>
          <cell r="P57">
            <v>1837.23</v>
          </cell>
          <cell r="Q57">
            <v>2420.4499999999998</v>
          </cell>
          <cell r="R57">
            <v>3480.69</v>
          </cell>
          <cell r="S57">
            <v>4747.87</v>
          </cell>
          <cell r="T57">
            <v>6267.62</v>
          </cell>
          <cell r="U57">
            <v>3811.32</v>
          </cell>
        </row>
        <row r="58">
          <cell r="O58">
            <v>51</v>
          </cell>
          <cell r="P58">
            <v>1816.29</v>
          </cell>
          <cell r="Q58">
            <v>2385.8000000000002</v>
          </cell>
          <cell r="R58">
            <v>3490.93</v>
          </cell>
          <cell r="S58">
            <v>4808.04</v>
          </cell>
          <cell r="T58">
            <v>6364.79</v>
          </cell>
          <cell r="U58">
            <v>3835.6</v>
          </cell>
        </row>
        <row r="59">
          <cell r="O59">
            <v>52</v>
          </cell>
          <cell r="P59">
            <v>1794.57</v>
          </cell>
          <cell r="Q59">
            <v>2345.6</v>
          </cell>
          <cell r="R59">
            <v>3495.9</v>
          </cell>
          <cell r="S59">
            <v>4864.12</v>
          </cell>
          <cell r="T59">
            <v>6453.62</v>
          </cell>
          <cell r="U59">
            <v>3855.68</v>
          </cell>
        </row>
        <row r="60">
          <cell r="O60">
            <v>53</v>
          </cell>
          <cell r="P60">
            <v>1772.17</v>
          </cell>
          <cell r="Q60">
            <v>2299.69</v>
          </cell>
          <cell r="R60">
            <v>3495.38</v>
          </cell>
          <cell r="S60">
            <v>4915.9399999999996</v>
          </cell>
          <cell r="T60">
            <v>6533.56</v>
          </cell>
          <cell r="U60">
            <v>3871.4</v>
          </cell>
        </row>
        <row r="61">
          <cell r="O61">
            <v>54</v>
          </cell>
          <cell r="P61">
            <v>1749.22</v>
          </cell>
          <cell r="Q61">
            <v>2247.9</v>
          </cell>
          <cell r="R61">
            <v>3489.14</v>
          </cell>
          <cell r="S61">
            <v>4963.3100000000004</v>
          </cell>
          <cell r="T61">
            <v>6604.1</v>
          </cell>
          <cell r="U61">
            <v>3882.64</v>
          </cell>
        </row>
        <row r="62">
          <cell r="O62">
            <v>55</v>
          </cell>
          <cell r="P62">
            <v>1725.81</v>
          </cell>
          <cell r="Q62">
            <v>2190.0700000000002</v>
          </cell>
          <cell r="R62">
            <v>3476.96</v>
          </cell>
          <cell r="S62">
            <v>5006.04</v>
          </cell>
          <cell r="T62">
            <v>6664.68</v>
          </cell>
          <cell r="U62">
            <v>3889.23</v>
          </cell>
        </row>
        <row r="63">
          <cell r="O63">
            <v>56</v>
          </cell>
          <cell r="P63">
            <v>1702.06</v>
          </cell>
          <cell r="Q63">
            <v>2126.04</v>
          </cell>
          <cell r="R63">
            <v>3458.61</v>
          </cell>
          <cell r="S63">
            <v>5043.9399999999996</v>
          </cell>
          <cell r="T63">
            <v>6714.78</v>
          </cell>
          <cell r="U63">
            <v>3891.05</v>
          </cell>
        </row>
        <row r="64">
          <cell r="O64">
            <v>57</v>
          </cell>
          <cell r="P64">
            <v>1678.08</v>
          </cell>
          <cell r="Q64">
            <v>2055.63</v>
          </cell>
          <cell r="R64">
            <v>3433.89</v>
          </cell>
          <cell r="S64">
            <v>5076.82</v>
          </cell>
          <cell r="T64">
            <v>6753.87</v>
          </cell>
          <cell r="U64">
            <v>3887.93</v>
          </cell>
        </row>
        <row r="65">
          <cell r="O65">
            <v>58</v>
          </cell>
          <cell r="P65">
            <v>1653.98</v>
          </cell>
          <cell r="Q65">
            <v>1978.69</v>
          </cell>
          <cell r="R65">
            <v>3402.55</v>
          </cell>
          <cell r="S65">
            <v>5104.51</v>
          </cell>
          <cell r="T65">
            <v>6781.41</v>
          </cell>
          <cell r="U65">
            <v>3879.75</v>
          </cell>
        </row>
        <row r="66">
          <cell r="O66">
            <v>59</v>
          </cell>
          <cell r="P66">
            <v>1629.87</v>
          </cell>
          <cell r="Q66">
            <v>1895.05</v>
          </cell>
          <cell r="R66">
            <v>3364.39</v>
          </cell>
          <cell r="S66">
            <v>5126.8100000000004</v>
          </cell>
          <cell r="T66">
            <v>6796.86</v>
          </cell>
          <cell r="U66">
            <v>3866.35</v>
          </cell>
        </row>
      </sheetData>
      <sheetData sheetId="59">
        <row r="7">
          <cell r="N7" t="str">
            <v>-19</v>
          </cell>
          <cell r="T7">
            <v>2242</v>
          </cell>
          <cell r="U7">
            <v>4</v>
          </cell>
        </row>
        <row r="8">
          <cell r="N8" t="str">
            <v>20-24</v>
          </cell>
          <cell r="O8">
            <v>1792</v>
          </cell>
          <cell r="P8">
            <v>2154</v>
          </cell>
          <cell r="Q8">
            <v>2484</v>
          </cell>
          <cell r="R8">
            <v>2924</v>
          </cell>
          <cell r="S8">
            <v>3165</v>
          </cell>
          <cell r="T8">
            <v>2511</v>
          </cell>
          <cell r="U8">
            <v>325</v>
          </cell>
        </row>
        <row r="9">
          <cell r="N9" t="str">
            <v>25-29</v>
          </cell>
          <cell r="O9">
            <v>1986</v>
          </cell>
          <cell r="P9">
            <v>2329</v>
          </cell>
          <cell r="Q9">
            <v>2894</v>
          </cell>
          <cell r="R9">
            <v>3451</v>
          </cell>
          <cell r="S9">
            <v>4370</v>
          </cell>
          <cell r="T9">
            <v>3040</v>
          </cell>
          <cell r="U9">
            <v>806</v>
          </cell>
        </row>
        <row r="10">
          <cell r="N10" t="str">
            <v>30-34</v>
          </cell>
          <cell r="O10">
            <v>2141</v>
          </cell>
          <cell r="P10">
            <v>2542</v>
          </cell>
          <cell r="Q10">
            <v>3260</v>
          </cell>
          <cell r="R10">
            <v>4237</v>
          </cell>
          <cell r="S10">
            <v>5786</v>
          </cell>
          <cell r="T10">
            <v>3559</v>
          </cell>
          <cell r="U10">
            <v>780</v>
          </cell>
        </row>
        <row r="11">
          <cell r="N11" t="str">
            <v>35-39</v>
          </cell>
          <cell r="O11">
            <v>1998</v>
          </cell>
          <cell r="P11">
            <v>2663</v>
          </cell>
          <cell r="Q11">
            <v>3726</v>
          </cell>
          <cell r="R11">
            <v>5459</v>
          </cell>
          <cell r="S11">
            <v>6703</v>
          </cell>
          <cell r="T11">
            <v>4092</v>
          </cell>
          <cell r="U11">
            <v>742</v>
          </cell>
        </row>
        <row r="12">
          <cell r="N12" t="str">
            <v>40-44</v>
          </cell>
          <cell r="O12">
            <v>1980</v>
          </cell>
          <cell r="P12">
            <v>2738</v>
          </cell>
          <cell r="Q12">
            <v>3950</v>
          </cell>
          <cell r="R12">
            <v>5593</v>
          </cell>
          <cell r="S12">
            <v>7558</v>
          </cell>
          <cell r="T12">
            <v>4453</v>
          </cell>
          <cell r="U12">
            <v>862</v>
          </cell>
        </row>
        <row r="13">
          <cell r="N13" t="str">
            <v>45-49</v>
          </cell>
          <cell r="O13">
            <v>2364</v>
          </cell>
          <cell r="P13">
            <v>3201</v>
          </cell>
          <cell r="Q13">
            <v>4671</v>
          </cell>
          <cell r="R13">
            <v>6107</v>
          </cell>
          <cell r="S13">
            <v>8533</v>
          </cell>
          <cell r="T13">
            <v>4978</v>
          </cell>
          <cell r="U13">
            <v>763</v>
          </cell>
        </row>
        <row r="14">
          <cell r="N14" t="str">
            <v>50-54</v>
          </cell>
          <cell r="O14">
            <v>2600</v>
          </cell>
          <cell r="P14">
            <v>3718</v>
          </cell>
          <cell r="Q14">
            <v>4994</v>
          </cell>
          <cell r="R14">
            <v>6706</v>
          </cell>
          <cell r="S14">
            <v>9725</v>
          </cell>
          <cell r="T14">
            <v>5589</v>
          </cell>
          <cell r="U14">
            <v>540</v>
          </cell>
        </row>
        <row r="15">
          <cell r="N15" t="str">
            <v>55-59</v>
          </cell>
          <cell r="O15">
            <v>2930</v>
          </cell>
          <cell r="P15">
            <v>4121</v>
          </cell>
          <cell r="Q15">
            <v>5420</v>
          </cell>
          <cell r="R15">
            <v>6988</v>
          </cell>
          <cell r="S15">
            <v>9532</v>
          </cell>
          <cell r="T15">
            <v>5773</v>
          </cell>
          <cell r="U15">
            <v>328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1619.12</v>
          </cell>
          <cell r="Q25">
            <v>2020.71</v>
          </cell>
          <cell r="R25">
            <v>2239.3200000000002</v>
          </cell>
          <cell r="S25">
            <v>2199.9499999999998</v>
          </cell>
          <cell r="T25">
            <v>2315.84</v>
          </cell>
          <cell r="U25">
            <v>2149.4899999999998</v>
          </cell>
        </row>
        <row r="26">
          <cell r="O26">
            <v>19</v>
          </cell>
          <cell r="P26">
            <v>1679.4</v>
          </cell>
          <cell r="Q26">
            <v>2061.36</v>
          </cell>
          <cell r="R26">
            <v>2302.4499999999998</v>
          </cell>
          <cell r="S26">
            <v>2358.5300000000002</v>
          </cell>
          <cell r="T26">
            <v>2531.92</v>
          </cell>
          <cell r="U26">
            <v>2241.9</v>
          </cell>
        </row>
        <row r="27">
          <cell r="O27">
            <v>20</v>
          </cell>
          <cell r="P27">
            <v>1733.28</v>
          </cell>
          <cell r="Q27">
            <v>2099.81</v>
          </cell>
          <cell r="R27">
            <v>2367.31</v>
          </cell>
          <cell r="S27">
            <v>2517.17</v>
          </cell>
          <cell r="T27">
            <v>2752.58</v>
          </cell>
          <cell r="U27">
            <v>2335.79</v>
          </cell>
        </row>
        <row r="28">
          <cell r="O28">
            <v>21</v>
          </cell>
          <cell r="P28">
            <v>1781.16</v>
          </cell>
          <cell r="Q28">
            <v>2136.3000000000002</v>
          </cell>
          <cell r="R28">
            <v>2433.85</v>
          </cell>
          <cell r="S28">
            <v>2675.72</v>
          </cell>
          <cell r="T28">
            <v>2977.32</v>
          </cell>
          <cell r="U28">
            <v>2431.06</v>
          </cell>
        </row>
        <row r="29">
          <cell r="O29">
            <v>22</v>
          </cell>
          <cell r="P29">
            <v>1823.45</v>
          </cell>
          <cell r="Q29">
            <v>2171.0700000000002</v>
          </cell>
          <cell r="R29">
            <v>2502</v>
          </cell>
          <cell r="S29">
            <v>2834</v>
          </cell>
          <cell r="T29">
            <v>3205.66</v>
          </cell>
          <cell r="U29">
            <v>2527.59</v>
          </cell>
        </row>
        <row r="30">
          <cell r="O30">
            <v>23</v>
          </cell>
          <cell r="P30">
            <v>1860.57</v>
          </cell>
          <cell r="Q30">
            <v>2204.35</v>
          </cell>
          <cell r="R30">
            <v>2571.6999999999998</v>
          </cell>
          <cell r="S30">
            <v>2991.87</v>
          </cell>
          <cell r="T30">
            <v>3437.12</v>
          </cell>
          <cell r="U30">
            <v>2625.27</v>
          </cell>
        </row>
        <row r="31">
          <cell r="O31">
            <v>24</v>
          </cell>
          <cell r="P31">
            <v>1892.92</v>
          </cell>
          <cell r="Q31">
            <v>2236.39</v>
          </cell>
          <cell r="R31">
            <v>2642.9</v>
          </cell>
          <cell r="S31">
            <v>3149.16</v>
          </cell>
          <cell r="T31">
            <v>3671.22</v>
          </cell>
          <cell r="U31">
            <v>2723.99</v>
          </cell>
        </row>
        <row r="32">
          <cell r="O32">
            <v>25</v>
          </cell>
          <cell r="P32">
            <v>1920.91</v>
          </cell>
          <cell r="Q32">
            <v>2267.4299999999998</v>
          </cell>
          <cell r="R32">
            <v>2715.52</v>
          </cell>
          <cell r="S32">
            <v>3305.72</v>
          </cell>
          <cell r="T32">
            <v>3907.46</v>
          </cell>
          <cell r="U32">
            <v>2823.64</v>
          </cell>
        </row>
        <row r="33">
          <cell r="O33">
            <v>26</v>
          </cell>
          <cell r="P33">
            <v>1944.96</v>
          </cell>
          <cell r="Q33">
            <v>2297.71</v>
          </cell>
          <cell r="R33">
            <v>2789.52</v>
          </cell>
          <cell r="S33">
            <v>3461.37</v>
          </cell>
          <cell r="T33">
            <v>4145.3599999999997</v>
          </cell>
          <cell r="U33">
            <v>2924.1</v>
          </cell>
        </row>
        <row r="34">
          <cell r="O34">
            <v>27</v>
          </cell>
          <cell r="P34">
            <v>1965.48</v>
          </cell>
          <cell r="Q34">
            <v>2327.4699999999998</v>
          </cell>
          <cell r="R34">
            <v>2864.84</v>
          </cell>
          <cell r="S34">
            <v>3615.97</v>
          </cell>
          <cell r="T34">
            <v>4384.4399999999996</v>
          </cell>
          <cell r="U34">
            <v>3025.27</v>
          </cell>
        </row>
        <row r="35">
          <cell r="O35">
            <v>28</v>
          </cell>
          <cell r="P35">
            <v>1982.88</v>
          </cell>
          <cell r="Q35">
            <v>2356.96</v>
          </cell>
          <cell r="R35">
            <v>2941.4</v>
          </cell>
          <cell r="S35">
            <v>3769.35</v>
          </cell>
          <cell r="T35">
            <v>4624.21</v>
          </cell>
          <cell r="U35">
            <v>3127.02</v>
          </cell>
        </row>
        <row r="36">
          <cell r="O36">
            <v>29</v>
          </cell>
          <cell r="P36">
            <v>1997.56</v>
          </cell>
          <cell r="Q36">
            <v>2386.41</v>
          </cell>
          <cell r="R36">
            <v>3019.15</v>
          </cell>
          <cell r="S36">
            <v>3921.36</v>
          </cell>
          <cell r="T36">
            <v>4864.18</v>
          </cell>
          <cell r="U36">
            <v>3229.25</v>
          </cell>
        </row>
        <row r="37">
          <cell r="O37">
            <v>30</v>
          </cell>
          <cell r="P37">
            <v>2009.95</v>
          </cell>
          <cell r="Q37">
            <v>2416.06</v>
          </cell>
          <cell r="R37">
            <v>3098.04</v>
          </cell>
          <cell r="S37">
            <v>4071.83</v>
          </cell>
          <cell r="T37">
            <v>5103.88</v>
          </cell>
          <cell r="U37">
            <v>3331.84</v>
          </cell>
        </row>
        <row r="38">
          <cell r="O38">
            <v>31</v>
          </cell>
          <cell r="P38">
            <v>2020.45</v>
          </cell>
          <cell r="Q38">
            <v>2446.15</v>
          </cell>
          <cell r="R38">
            <v>3177.99</v>
          </cell>
          <cell r="S38">
            <v>4220.6000000000004</v>
          </cell>
          <cell r="T38">
            <v>5342.81</v>
          </cell>
          <cell r="U38">
            <v>3434.68</v>
          </cell>
        </row>
        <row r="39">
          <cell r="O39">
            <v>32</v>
          </cell>
          <cell r="P39">
            <v>2029.47</v>
          </cell>
          <cell r="Q39">
            <v>2476.9299999999998</v>
          </cell>
          <cell r="R39">
            <v>3258.96</v>
          </cell>
          <cell r="S39">
            <v>4367.5200000000004</v>
          </cell>
          <cell r="T39">
            <v>5580.48</v>
          </cell>
          <cell r="U39">
            <v>3537.66</v>
          </cell>
        </row>
        <row r="40">
          <cell r="O40">
            <v>33</v>
          </cell>
          <cell r="P40">
            <v>2037.43</v>
          </cell>
          <cell r="Q40">
            <v>2508.64</v>
          </cell>
          <cell r="R40">
            <v>3340.87</v>
          </cell>
          <cell r="S40">
            <v>4512.42</v>
          </cell>
          <cell r="T40">
            <v>5816.43</v>
          </cell>
          <cell r="U40">
            <v>3640.67</v>
          </cell>
        </row>
        <row r="41">
          <cell r="O41">
            <v>34</v>
          </cell>
          <cell r="P41">
            <v>2044.73</v>
          </cell>
          <cell r="Q41">
            <v>2541.5100000000002</v>
          </cell>
          <cell r="R41">
            <v>3423.67</v>
          </cell>
          <cell r="S41">
            <v>4655.1400000000003</v>
          </cell>
          <cell r="T41">
            <v>6050.15</v>
          </cell>
          <cell r="U41">
            <v>3743.59</v>
          </cell>
        </row>
        <row r="42">
          <cell r="O42">
            <v>35</v>
          </cell>
          <cell r="P42">
            <v>2051.7800000000002</v>
          </cell>
          <cell r="Q42">
            <v>2575.79</v>
          </cell>
          <cell r="R42">
            <v>3507.3</v>
          </cell>
          <cell r="S42">
            <v>4795.53</v>
          </cell>
          <cell r="T42">
            <v>6281.17</v>
          </cell>
          <cell r="U42">
            <v>3846.31</v>
          </cell>
        </row>
        <row r="43">
          <cell r="O43">
            <v>36</v>
          </cell>
          <cell r="P43">
            <v>2059.0100000000002</v>
          </cell>
          <cell r="Q43">
            <v>2611.7199999999998</v>
          </cell>
          <cell r="R43">
            <v>3591.7</v>
          </cell>
          <cell r="S43">
            <v>4933.43</v>
          </cell>
          <cell r="T43">
            <v>6508.99</v>
          </cell>
          <cell r="U43">
            <v>3948.72</v>
          </cell>
        </row>
        <row r="44">
          <cell r="O44">
            <v>37</v>
          </cell>
          <cell r="P44">
            <v>2066.81</v>
          </cell>
          <cell r="Q44">
            <v>2649.54</v>
          </cell>
          <cell r="R44">
            <v>3676.81</v>
          </cell>
          <cell r="S44">
            <v>5068.67</v>
          </cell>
          <cell r="T44">
            <v>6733.14</v>
          </cell>
          <cell r="U44">
            <v>4050.7</v>
          </cell>
        </row>
        <row r="45">
          <cell r="O45">
            <v>38</v>
          </cell>
          <cell r="P45">
            <v>2075.6</v>
          </cell>
          <cell r="Q45">
            <v>2689.49</v>
          </cell>
          <cell r="R45">
            <v>3762.56</v>
          </cell>
          <cell r="S45">
            <v>5201.09</v>
          </cell>
          <cell r="T45">
            <v>6953.13</v>
          </cell>
          <cell r="U45">
            <v>4152.1499999999996</v>
          </cell>
        </row>
        <row r="46">
          <cell r="O46">
            <v>39</v>
          </cell>
          <cell r="P46">
            <v>2085.79</v>
          </cell>
          <cell r="Q46">
            <v>2731.81</v>
          </cell>
          <cell r="R46">
            <v>3848.91</v>
          </cell>
          <cell r="S46">
            <v>5330.54</v>
          </cell>
          <cell r="T46">
            <v>7168.47</v>
          </cell>
          <cell r="U46">
            <v>4252.95</v>
          </cell>
        </row>
        <row r="47">
          <cell r="O47">
            <v>40</v>
          </cell>
          <cell r="P47">
            <v>2097.79</v>
          </cell>
          <cell r="Q47">
            <v>2776.75</v>
          </cell>
          <cell r="R47">
            <v>3935.78</v>
          </cell>
          <cell r="S47">
            <v>5456.85</v>
          </cell>
          <cell r="T47">
            <v>7378.68</v>
          </cell>
          <cell r="U47">
            <v>4352.99</v>
          </cell>
        </row>
        <row r="48">
          <cell r="O48">
            <v>41</v>
          </cell>
          <cell r="P48">
            <v>2112.0100000000002</v>
          </cell>
          <cell r="Q48">
            <v>2824.53</v>
          </cell>
          <cell r="R48">
            <v>4023.11</v>
          </cell>
          <cell r="S48">
            <v>5579.87</v>
          </cell>
          <cell r="T48">
            <v>7583.26</v>
          </cell>
          <cell r="U48">
            <v>4452.1499999999996</v>
          </cell>
        </row>
        <row r="49">
          <cell r="O49">
            <v>42</v>
          </cell>
          <cell r="P49">
            <v>2128.87</v>
          </cell>
          <cell r="Q49">
            <v>2875.41</v>
          </cell>
          <cell r="R49">
            <v>4110.8500000000004</v>
          </cell>
          <cell r="S49">
            <v>5699.43</v>
          </cell>
          <cell r="T49">
            <v>7781.75</v>
          </cell>
          <cell r="U49">
            <v>4550.33</v>
          </cell>
        </row>
        <row r="50">
          <cell r="O50">
            <v>43</v>
          </cell>
          <cell r="P50">
            <v>2148.77</v>
          </cell>
          <cell r="Q50">
            <v>2929.63</v>
          </cell>
          <cell r="R50">
            <v>4198.9399999999996</v>
          </cell>
          <cell r="S50">
            <v>5815.38</v>
          </cell>
          <cell r="T50">
            <v>7973.65</v>
          </cell>
          <cell r="U50">
            <v>4647.3999999999996</v>
          </cell>
        </row>
        <row r="51">
          <cell r="O51">
            <v>44</v>
          </cell>
          <cell r="P51">
            <v>2172.12</v>
          </cell>
          <cell r="Q51">
            <v>2987.42</v>
          </cell>
          <cell r="R51">
            <v>4287.3100000000004</v>
          </cell>
          <cell r="S51">
            <v>5927.56</v>
          </cell>
          <cell r="T51">
            <v>8158.47</v>
          </cell>
          <cell r="U51">
            <v>4743.2700000000004</v>
          </cell>
        </row>
        <row r="52">
          <cell r="O52">
            <v>45</v>
          </cell>
          <cell r="P52">
            <v>2199.35</v>
          </cell>
          <cell r="Q52">
            <v>3049.02</v>
          </cell>
          <cell r="R52">
            <v>4375.91</v>
          </cell>
          <cell r="S52">
            <v>6035.8</v>
          </cell>
          <cell r="T52">
            <v>8335.74</v>
          </cell>
          <cell r="U52">
            <v>4837.8100000000004</v>
          </cell>
        </row>
        <row r="53">
          <cell r="O53">
            <v>46</v>
          </cell>
          <cell r="P53">
            <v>2230.85</v>
          </cell>
          <cell r="Q53">
            <v>3114.68</v>
          </cell>
          <cell r="R53">
            <v>4464.68</v>
          </cell>
          <cell r="S53">
            <v>6139.94</v>
          </cell>
          <cell r="T53">
            <v>8504.9599999999991</v>
          </cell>
          <cell r="U53">
            <v>4930.91</v>
          </cell>
        </row>
        <row r="54">
          <cell r="O54">
            <v>47</v>
          </cell>
          <cell r="P54">
            <v>2267.0300000000002</v>
          </cell>
          <cell r="Q54">
            <v>3184.64</v>
          </cell>
          <cell r="R54">
            <v>4553.54</v>
          </cell>
          <cell r="S54">
            <v>6239.84</v>
          </cell>
          <cell r="T54">
            <v>8665.65</v>
          </cell>
          <cell r="U54">
            <v>5022.47</v>
          </cell>
        </row>
        <row r="55">
          <cell r="O55">
            <v>48</v>
          </cell>
          <cell r="P55">
            <v>2308.3200000000002</v>
          </cell>
          <cell r="Q55">
            <v>3259.14</v>
          </cell>
          <cell r="R55">
            <v>4642.45</v>
          </cell>
          <cell r="S55">
            <v>6335.32</v>
          </cell>
          <cell r="T55">
            <v>8817.33</v>
          </cell>
          <cell r="U55">
            <v>5112.3599999999997</v>
          </cell>
        </row>
        <row r="56">
          <cell r="O56">
            <v>49</v>
          </cell>
          <cell r="P56">
            <v>2355.12</v>
          </cell>
          <cell r="Q56">
            <v>3338.42</v>
          </cell>
          <cell r="R56">
            <v>4731.3500000000004</v>
          </cell>
          <cell r="S56">
            <v>6426.23</v>
          </cell>
          <cell r="T56">
            <v>8959.5</v>
          </cell>
          <cell r="U56">
            <v>5200.4799999999996</v>
          </cell>
        </row>
        <row r="57">
          <cell r="O57">
            <v>50</v>
          </cell>
          <cell r="P57">
            <v>2407.84</v>
          </cell>
          <cell r="Q57">
            <v>3422.72</v>
          </cell>
          <cell r="R57">
            <v>4820.17</v>
          </cell>
          <cell r="S57">
            <v>6512.4</v>
          </cell>
          <cell r="T57">
            <v>9091.7000000000007</v>
          </cell>
          <cell r="U57">
            <v>5286.71</v>
          </cell>
        </row>
        <row r="58">
          <cell r="O58">
            <v>51</v>
          </cell>
          <cell r="P58">
            <v>2466.89</v>
          </cell>
          <cell r="Q58">
            <v>3512.27</v>
          </cell>
          <cell r="R58">
            <v>4908.8500000000004</v>
          </cell>
          <cell r="S58">
            <v>6593.68</v>
          </cell>
          <cell r="T58">
            <v>9213.42</v>
          </cell>
          <cell r="U58">
            <v>5370.94</v>
          </cell>
        </row>
        <row r="59">
          <cell r="O59">
            <v>52</v>
          </cell>
          <cell r="P59">
            <v>2532.6799999999998</v>
          </cell>
          <cell r="Q59">
            <v>3607.33</v>
          </cell>
          <cell r="R59">
            <v>4997.33</v>
          </cell>
          <cell r="S59">
            <v>6669.91</v>
          </cell>
          <cell r="T59">
            <v>9324.18</v>
          </cell>
          <cell r="U59">
            <v>5453.06</v>
          </cell>
        </row>
        <row r="60">
          <cell r="O60">
            <v>53</v>
          </cell>
          <cell r="P60">
            <v>2605.64</v>
          </cell>
          <cell r="Q60">
            <v>3708.14</v>
          </cell>
          <cell r="R60">
            <v>5085.5600000000004</v>
          </cell>
          <cell r="S60">
            <v>6740.92</v>
          </cell>
          <cell r="T60">
            <v>9423.51</v>
          </cell>
          <cell r="U60">
            <v>5532.95</v>
          </cell>
        </row>
        <row r="61">
          <cell r="O61">
            <v>54</v>
          </cell>
          <cell r="P61">
            <v>2686.15</v>
          </cell>
          <cell r="Q61">
            <v>3814.93</v>
          </cell>
          <cell r="R61">
            <v>5173.46</v>
          </cell>
          <cell r="S61">
            <v>6806.57</v>
          </cell>
          <cell r="T61">
            <v>9510.91</v>
          </cell>
          <cell r="U61">
            <v>5610.51</v>
          </cell>
        </row>
        <row r="62">
          <cell r="O62">
            <v>55</v>
          </cell>
          <cell r="P62">
            <v>2774.64</v>
          </cell>
          <cell r="Q62">
            <v>3927.94</v>
          </cell>
          <cell r="R62">
            <v>5260.99</v>
          </cell>
          <cell r="S62">
            <v>6866.68</v>
          </cell>
          <cell r="T62">
            <v>9585.89</v>
          </cell>
          <cell r="U62">
            <v>5685.62</v>
          </cell>
        </row>
        <row r="63">
          <cell r="O63">
            <v>56</v>
          </cell>
          <cell r="P63">
            <v>2871.52</v>
          </cell>
          <cell r="Q63">
            <v>4047.41</v>
          </cell>
          <cell r="R63">
            <v>5348.08</v>
          </cell>
          <cell r="S63">
            <v>6921.1</v>
          </cell>
          <cell r="T63">
            <v>9647.98</v>
          </cell>
          <cell r="U63">
            <v>5758.17</v>
          </cell>
        </row>
        <row r="64">
          <cell r="O64">
            <v>57</v>
          </cell>
          <cell r="P64">
            <v>2977.2</v>
          </cell>
          <cell r="Q64">
            <v>4173.6000000000004</v>
          </cell>
          <cell r="R64">
            <v>5434.67</v>
          </cell>
          <cell r="S64">
            <v>6969.66</v>
          </cell>
          <cell r="T64">
            <v>9696.69</v>
          </cell>
          <cell r="U64">
            <v>5828.04</v>
          </cell>
        </row>
        <row r="65">
          <cell r="O65">
            <v>58</v>
          </cell>
          <cell r="P65">
            <v>3092.09</v>
          </cell>
          <cell r="Q65">
            <v>4306.72</v>
          </cell>
          <cell r="R65">
            <v>5520.7</v>
          </cell>
          <cell r="S65">
            <v>7012.22</v>
          </cell>
          <cell r="T65">
            <v>9731.5300000000007</v>
          </cell>
          <cell r="U65">
            <v>5895.12</v>
          </cell>
        </row>
        <row r="66">
          <cell r="O66">
            <v>59</v>
          </cell>
          <cell r="P66">
            <v>3216.6</v>
          </cell>
          <cell r="Q66">
            <v>4447.04</v>
          </cell>
          <cell r="R66">
            <v>5606.11</v>
          </cell>
          <cell r="S66">
            <v>7048.6</v>
          </cell>
          <cell r="T66">
            <v>9752.01</v>
          </cell>
          <cell r="U66">
            <v>5959.31</v>
          </cell>
        </row>
      </sheetData>
      <sheetData sheetId="60">
        <row r="7">
          <cell r="N7" t="str">
            <v>-19</v>
          </cell>
          <cell r="O7">
            <v>1365</v>
          </cell>
          <cell r="P7">
            <v>1459</v>
          </cell>
          <cell r="Q7">
            <v>1569</v>
          </cell>
          <cell r="R7">
            <v>1686</v>
          </cell>
          <cell r="S7">
            <v>1853</v>
          </cell>
          <cell r="T7">
            <v>1581</v>
          </cell>
          <cell r="U7">
            <v>515</v>
          </cell>
        </row>
        <row r="8">
          <cell r="N8" t="str">
            <v>20-24</v>
          </cell>
          <cell r="O8">
            <v>1481</v>
          </cell>
          <cell r="P8">
            <v>1608</v>
          </cell>
          <cell r="Q8">
            <v>1762</v>
          </cell>
          <cell r="R8">
            <v>1955</v>
          </cell>
          <cell r="S8">
            <v>2193</v>
          </cell>
          <cell r="T8">
            <v>1801</v>
          </cell>
          <cell r="U8">
            <v>2496</v>
          </cell>
        </row>
        <row r="9">
          <cell r="N9" t="str">
            <v>25-29</v>
          </cell>
          <cell r="O9">
            <v>1584</v>
          </cell>
          <cell r="P9">
            <v>1766</v>
          </cell>
          <cell r="Q9">
            <v>1966</v>
          </cell>
          <cell r="R9">
            <v>2233</v>
          </cell>
          <cell r="S9">
            <v>2507</v>
          </cell>
          <cell r="T9">
            <v>2027</v>
          </cell>
          <cell r="U9">
            <v>1975</v>
          </cell>
        </row>
        <row r="10">
          <cell r="N10" t="str">
            <v>30-34</v>
          </cell>
          <cell r="O10">
            <v>1614</v>
          </cell>
          <cell r="P10">
            <v>1846</v>
          </cell>
          <cell r="Q10">
            <v>2154</v>
          </cell>
          <cell r="R10">
            <v>2530</v>
          </cell>
          <cell r="S10">
            <v>2873</v>
          </cell>
          <cell r="T10">
            <v>2210</v>
          </cell>
          <cell r="U10">
            <v>1906</v>
          </cell>
        </row>
        <row r="11">
          <cell r="N11" t="str">
            <v>35-39</v>
          </cell>
          <cell r="O11">
            <v>1652</v>
          </cell>
          <cell r="P11">
            <v>1962</v>
          </cell>
          <cell r="Q11">
            <v>2350</v>
          </cell>
          <cell r="R11">
            <v>2775</v>
          </cell>
          <cell r="S11">
            <v>3255</v>
          </cell>
          <cell r="T11">
            <v>2437</v>
          </cell>
          <cell r="U11">
            <v>1988</v>
          </cell>
        </row>
        <row r="12">
          <cell r="N12" t="str">
            <v>40-44</v>
          </cell>
          <cell r="O12">
            <v>1664</v>
          </cell>
          <cell r="P12">
            <v>2018</v>
          </cell>
          <cell r="Q12">
            <v>2612</v>
          </cell>
          <cell r="R12">
            <v>3198</v>
          </cell>
          <cell r="S12">
            <v>3833</v>
          </cell>
          <cell r="T12">
            <v>2735</v>
          </cell>
          <cell r="U12">
            <v>2379</v>
          </cell>
        </row>
        <row r="13">
          <cell r="N13" t="str">
            <v>45-49</v>
          </cell>
          <cell r="O13">
            <v>1613</v>
          </cell>
          <cell r="P13">
            <v>2034</v>
          </cell>
          <cell r="Q13">
            <v>2617</v>
          </cell>
          <cell r="R13">
            <v>3379</v>
          </cell>
          <cell r="S13">
            <v>4109</v>
          </cell>
          <cell r="T13">
            <v>2783</v>
          </cell>
          <cell r="U13">
            <v>2285</v>
          </cell>
        </row>
        <row r="14">
          <cell r="N14" t="str">
            <v>50-54</v>
          </cell>
          <cell r="O14">
            <v>1603</v>
          </cell>
          <cell r="P14">
            <v>1972</v>
          </cell>
          <cell r="Q14">
            <v>2624</v>
          </cell>
          <cell r="R14">
            <v>3608</v>
          </cell>
          <cell r="S14">
            <v>4604</v>
          </cell>
          <cell r="T14">
            <v>2917</v>
          </cell>
          <cell r="U14">
            <v>1802</v>
          </cell>
        </row>
        <row r="15">
          <cell r="N15" t="str">
            <v>55-59</v>
          </cell>
          <cell r="O15">
            <v>1495</v>
          </cell>
          <cell r="P15">
            <v>1810</v>
          </cell>
          <cell r="Q15">
            <v>2509</v>
          </cell>
          <cell r="R15">
            <v>3518</v>
          </cell>
          <cell r="S15">
            <v>4573</v>
          </cell>
          <cell r="T15">
            <v>2774</v>
          </cell>
          <cell r="U15">
            <v>1643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1349.04</v>
          </cell>
          <cell r="Q25">
            <v>1446.31</v>
          </cell>
          <cell r="R25">
            <v>1555.14</v>
          </cell>
          <cell r="S25">
            <v>1693.03</v>
          </cell>
          <cell r="T25">
            <v>1883.37</v>
          </cell>
          <cell r="U25">
            <v>1583.79</v>
          </cell>
        </row>
        <row r="26">
          <cell r="O26">
            <v>19</v>
          </cell>
          <cell r="P26">
            <v>1380.54</v>
          </cell>
          <cell r="Q26">
            <v>1481.29</v>
          </cell>
          <cell r="R26">
            <v>1595.18</v>
          </cell>
          <cell r="S26">
            <v>1738.85</v>
          </cell>
          <cell r="T26">
            <v>1930.14</v>
          </cell>
          <cell r="U26">
            <v>1622.65</v>
          </cell>
        </row>
        <row r="27">
          <cell r="O27">
            <v>20</v>
          </cell>
          <cell r="P27">
            <v>1410.15</v>
          </cell>
          <cell r="Q27">
            <v>1515.89</v>
          </cell>
          <cell r="R27">
            <v>1636.7</v>
          </cell>
          <cell r="S27">
            <v>1787.84</v>
          </cell>
          <cell r="T27">
            <v>1982.07</v>
          </cell>
          <cell r="U27">
            <v>1663.62</v>
          </cell>
        </row>
        <row r="28">
          <cell r="O28">
            <v>21</v>
          </cell>
          <cell r="P28">
            <v>1437.92</v>
          </cell>
          <cell r="Q28">
            <v>1550.03</v>
          </cell>
          <cell r="R28">
            <v>1679.52</v>
          </cell>
          <cell r="S28">
            <v>1839.73</v>
          </cell>
          <cell r="T28">
            <v>2038.84</v>
          </cell>
          <cell r="U28">
            <v>1706.49</v>
          </cell>
        </row>
        <row r="29">
          <cell r="O29">
            <v>22</v>
          </cell>
          <cell r="P29">
            <v>1463.87</v>
          </cell>
          <cell r="Q29">
            <v>1583.63</v>
          </cell>
          <cell r="R29">
            <v>1723.46</v>
          </cell>
          <cell r="S29">
            <v>1894.3</v>
          </cell>
          <cell r="T29">
            <v>2100.13</v>
          </cell>
          <cell r="U29">
            <v>1751.06</v>
          </cell>
        </row>
        <row r="30">
          <cell r="O30">
            <v>23</v>
          </cell>
          <cell r="P30">
            <v>1488.04</v>
          </cell>
          <cell r="Q30">
            <v>1616.62</v>
          </cell>
          <cell r="R30">
            <v>1768.32</v>
          </cell>
          <cell r="S30">
            <v>1951.28</v>
          </cell>
          <cell r="T30">
            <v>2165.62</v>
          </cell>
          <cell r="U30">
            <v>1797.12</v>
          </cell>
        </row>
        <row r="31">
          <cell r="O31">
            <v>24</v>
          </cell>
          <cell r="P31">
            <v>1510.47</v>
          </cell>
          <cell r="Q31">
            <v>1648.91</v>
          </cell>
          <cell r="R31">
            <v>1813.92</v>
          </cell>
          <cell r="S31">
            <v>2010.44</v>
          </cell>
          <cell r="T31">
            <v>2235</v>
          </cell>
          <cell r="U31">
            <v>1844.47</v>
          </cell>
        </row>
        <row r="32">
          <cell r="O32">
            <v>25</v>
          </cell>
          <cell r="P32">
            <v>1531.2</v>
          </cell>
          <cell r="Q32">
            <v>1680.44</v>
          </cell>
          <cell r="R32">
            <v>1860.06</v>
          </cell>
          <cell r="S32">
            <v>2071.5100000000002</v>
          </cell>
          <cell r="T32">
            <v>2307.9499999999998</v>
          </cell>
          <cell r="U32">
            <v>1892.9</v>
          </cell>
        </row>
        <row r="33">
          <cell r="O33">
            <v>26</v>
          </cell>
          <cell r="P33">
            <v>1550.25</v>
          </cell>
          <cell r="Q33">
            <v>1711.12</v>
          </cell>
          <cell r="R33">
            <v>1906.57</v>
          </cell>
          <cell r="S33">
            <v>2134.2600000000002</v>
          </cell>
          <cell r="T33">
            <v>2384.16</v>
          </cell>
          <cell r="U33">
            <v>1942.22</v>
          </cell>
        </row>
        <row r="34">
          <cell r="O34">
            <v>27</v>
          </cell>
          <cell r="P34">
            <v>1567.67</v>
          </cell>
          <cell r="Q34">
            <v>1740.88</v>
          </cell>
          <cell r="R34">
            <v>1953.26</v>
          </cell>
          <cell r="S34">
            <v>2198.4299999999998</v>
          </cell>
          <cell r="T34">
            <v>2463.3000000000002</v>
          </cell>
          <cell r="U34">
            <v>1992.21</v>
          </cell>
        </row>
        <row r="35">
          <cell r="O35">
            <v>28</v>
          </cell>
          <cell r="P35">
            <v>1583.48</v>
          </cell>
          <cell r="Q35">
            <v>1769.64</v>
          </cell>
          <cell r="R35">
            <v>1999.93</v>
          </cell>
          <cell r="S35">
            <v>2263.7800000000002</v>
          </cell>
          <cell r="T35">
            <v>2545.0700000000002</v>
          </cell>
          <cell r="U35">
            <v>2042.68</v>
          </cell>
        </row>
        <row r="36">
          <cell r="O36">
            <v>29</v>
          </cell>
          <cell r="P36">
            <v>1597.74</v>
          </cell>
          <cell r="Q36">
            <v>1797.32</v>
          </cell>
          <cell r="R36">
            <v>2046.41</v>
          </cell>
          <cell r="S36">
            <v>2330.06</v>
          </cell>
          <cell r="T36">
            <v>2629.14</v>
          </cell>
          <cell r="U36">
            <v>2093.42</v>
          </cell>
        </row>
        <row r="37">
          <cell r="O37">
            <v>30</v>
          </cell>
          <cell r="P37">
            <v>1610.47</v>
          </cell>
          <cell r="Q37">
            <v>1823.85</v>
          </cell>
          <cell r="R37">
            <v>2092.5</v>
          </cell>
          <cell r="S37">
            <v>2397.02</v>
          </cell>
          <cell r="T37">
            <v>2715.19</v>
          </cell>
          <cell r="U37">
            <v>2144.23</v>
          </cell>
        </row>
        <row r="38">
          <cell r="O38">
            <v>31</v>
          </cell>
          <cell r="P38">
            <v>1621.7</v>
          </cell>
          <cell r="Q38">
            <v>1849.14</v>
          </cell>
          <cell r="R38">
            <v>2138.02</v>
          </cell>
          <cell r="S38">
            <v>2464.4</v>
          </cell>
          <cell r="T38">
            <v>2802.92</v>
          </cell>
          <cell r="U38">
            <v>2194.9</v>
          </cell>
        </row>
        <row r="39">
          <cell r="O39">
            <v>32</v>
          </cell>
          <cell r="P39">
            <v>1631.48</v>
          </cell>
          <cell r="Q39">
            <v>1873.12</v>
          </cell>
          <cell r="R39">
            <v>2182.77</v>
          </cell>
          <cell r="S39">
            <v>2531.9699999999998</v>
          </cell>
          <cell r="T39">
            <v>2892.01</v>
          </cell>
          <cell r="U39">
            <v>2245.23</v>
          </cell>
        </row>
        <row r="40">
          <cell r="O40">
            <v>33</v>
          </cell>
          <cell r="P40">
            <v>1639.83</v>
          </cell>
          <cell r="Q40">
            <v>1895.71</v>
          </cell>
          <cell r="R40">
            <v>2226.58</v>
          </cell>
          <cell r="S40">
            <v>2599.48</v>
          </cell>
          <cell r="T40">
            <v>2982.13</v>
          </cell>
          <cell r="U40">
            <v>2295.0100000000002</v>
          </cell>
        </row>
        <row r="41">
          <cell r="O41">
            <v>34</v>
          </cell>
          <cell r="P41">
            <v>1646.81</v>
          </cell>
          <cell r="Q41">
            <v>1916.84</v>
          </cell>
          <cell r="R41">
            <v>2269.2600000000002</v>
          </cell>
          <cell r="S41">
            <v>2666.67</v>
          </cell>
          <cell r="T41">
            <v>3072.98</v>
          </cell>
          <cell r="U41">
            <v>2344.0500000000002</v>
          </cell>
        </row>
        <row r="42">
          <cell r="O42">
            <v>35</v>
          </cell>
          <cell r="P42">
            <v>1652.43</v>
          </cell>
          <cell r="Q42">
            <v>1936.42</v>
          </cell>
          <cell r="R42">
            <v>2310.61</v>
          </cell>
          <cell r="S42">
            <v>2733.29</v>
          </cell>
          <cell r="T42">
            <v>3164.23</v>
          </cell>
          <cell r="U42">
            <v>2392.14</v>
          </cell>
        </row>
        <row r="43">
          <cell r="O43">
            <v>36</v>
          </cell>
          <cell r="P43">
            <v>1656.74</v>
          </cell>
          <cell r="Q43">
            <v>1954.39</v>
          </cell>
          <cell r="R43">
            <v>2350.4499999999998</v>
          </cell>
          <cell r="S43">
            <v>2799.11</v>
          </cell>
          <cell r="T43">
            <v>3255.57</v>
          </cell>
          <cell r="U43">
            <v>2439.0700000000002</v>
          </cell>
        </row>
        <row r="44">
          <cell r="O44">
            <v>37</v>
          </cell>
          <cell r="P44">
            <v>1659.77</v>
          </cell>
          <cell r="Q44">
            <v>1970.66</v>
          </cell>
          <cell r="R44">
            <v>2388.6</v>
          </cell>
          <cell r="S44">
            <v>2863.87</v>
          </cell>
          <cell r="T44">
            <v>3346.68</v>
          </cell>
          <cell r="U44">
            <v>2484.64</v>
          </cell>
        </row>
        <row r="45">
          <cell r="O45">
            <v>38</v>
          </cell>
          <cell r="P45">
            <v>1661.55</v>
          </cell>
          <cell r="Q45">
            <v>1985.15</v>
          </cell>
          <cell r="R45">
            <v>2424.86</v>
          </cell>
          <cell r="S45">
            <v>2927.31</v>
          </cell>
          <cell r="T45">
            <v>3437.25</v>
          </cell>
          <cell r="U45">
            <v>2528.64</v>
          </cell>
        </row>
        <row r="46">
          <cell r="O46">
            <v>39</v>
          </cell>
          <cell r="P46">
            <v>1662.13</v>
          </cell>
          <cell r="Q46">
            <v>1997.79</v>
          </cell>
          <cell r="R46">
            <v>2459.0500000000002</v>
          </cell>
          <cell r="S46">
            <v>2989.21</v>
          </cell>
          <cell r="T46">
            <v>3526.95</v>
          </cell>
          <cell r="U46">
            <v>2570.89</v>
          </cell>
        </row>
        <row r="47">
          <cell r="O47">
            <v>40</v>
          </cell>
          <cell r="P47">
            <v>1661.54</v>
          </cell>
          <cell r="Q47">
            <v>2008.5</v>
          </cell>
          <cell r="R47">
            <v>2490.98</v>
          </cell>
          <cell r="S47">
            <v>3049.29</v>
          </cell>
          <cell r="T47">
            <v>3615.48</v>
          </cell>
          <cell r="U47">
            <v>2611.16</v>
          </cell>
        </row>
        <row r="48">
          <cell r="O48">
            <v>41</v>
          </cell>
          <cell r="P48">
            <v>1659.82</v>
          </cell>
          <cell r="Q48">
            <v>2017.2</v>
          </cell>
          <cell r="R48">
            <v>2520.4699999999998</v>
          </cell>
          <cell r="S48">
            <v>3107.33</v>
          </cell>
          <cell r="T48">
            <v>3702.52</v>
          </cell>
          <cell r="U48">
            <v>2649.25</v>
          </cell>
        </row>
        <row r="49">
          <cell r="O49">
            <v>42</v>
          </cell>
          <cell r="P49">
            <v>1656.99</v>
          </cell>
          <cell r="Q49">
            <v>2023.82</v>
          </cell>
          <cell r="R49">
            <v>2547.33</v>
          </cell>
          <cell r="S49">
            <v>3163.06</v>
          </cell>
          <cell r="T49">
            <v>3787.75</v>
          </cell>
          <cell r="U49">
            <v>2684.97</v>
          </cell>
        </row>
        <row r="50">
          <cell r="O50">
            <v>43</v>
          </cell>
          <cell r="P50">
            <v>1653.11</v>
          </cell>
          <cell r="Q50">
            <v>2028.28</v>
          </cell>
          <cell r="R50">
            <v>2571.36</v>
          </cell>
          <cell r="S50">
            <v>3216.24</v>
          </cell>
          <cell r="T50">
            <v>3870.84</v>
          </cell>
          <cell r="U50">
            <v>2718.11</v>
          </cell>
        </row>
        <row r="51">
          <cell r="O51">
            <v>44</v>
          </cell>
          <cell r="P51">
            <v>1648.19</v>
          </cell>
          <cell r="Q51">
            <v>2030.5</v>
          </cell>
          <cell r="R51">
            <v>2592.39</v>
          </cell>
          <cell r="S51">
            <v>3266.62</v>
          </cell>
          <cell r="T51">
            <v>3951.5</v>
          </cell>
          <cell r="U51">
            <v>2748.46</v>
          </cell>
        </row>
        <row r="52">
          <cell r="O52">
            <v>45</v>
          </cell>
          <cell r="P52">
            <v>1642.28</v>
          </cell>
          <cell r="Q52">
            <v>2030.4</v>
          </cell>
          <cell r="R52">
            <v>2610.23</v>
          </cell>
          <cell r="S52">
            <v>3313.96</v>
          </cell>
          <cell r="T52">
            <v>4029.39</v>
          </cell>
          <cell r="U52">
            <v>2775.83</v>
          </cell>
        </row>
        <row r="53">
          <cell r="O53">
            <v>46</v>
          </cell>
          <cell r="P53">
            <v>1635.41</v>
          </cell>
          <cell r="Q53">
            <v>2027.91</v>
          </cell>
          <cell r="R53">
            <v>2624.68</v>
          </cell>
          <cell r="S53">
            <v>3358</v>
          </cell>
          <cell r="T53">
            <v>4104.21</v>
          </cell>
          <cell r="U53">
            <v>2800</v>
          </cell>
        </row>
        <row r="54">
          <cell r="O54">
            <v>47</v>
          </cell>
          <cell r="P54">
            <v>1627.62</v>
          </cell>
          <cell r="Q54">
            <v>2022.94</v>
          </cell>
          <cell r="R54">
            <v>2635.56</v>
          </cell>
          <cell r="S54">
            <v>3398.5</v>
          </cell>
          <cell r="T54">
            <v>4175.63</v>
          </cell>
          <cell r="U54">
            <v>2820.77</v>
          </cell>
        </row>
        <row r="55">
          <cell r="O55">
            <v>48</v>
          </cell>
          <cell r="P55">
            <v>1618.95</v>
          </cell>
          <cell r="Q55">
            <v>2015.43</v>
          </cell>
          <cell r="R55">
            <v>2642.69</v>
          </cell>
          <cell r="S55">
            <v>3435.2</v>
          </cell>
          <cell r="T55">
            <v>4243.3500000000004</v>
          </cell>
          <cell r="U55">
            <v>2837.95</v>
          </cell>
        </row>
        <row r="56">
          <cell r="O56">
            <v>49</v>
          </cell>
          <cell r="P56">
            <v>1609.43</v>
          </cell>
          <cell r="Q56">
            <v>2005.29</v>
          </cell>
          <cell r="R56">
            <v>2645.88</v>
          </cell>
          <cell r="S56">
            <v>3467.86</v>
          </cell>
          <cell r="T56">
            <v>4307.03</v>
          </cell>
          <cell r="U56">
            <v>2851.32</v>
          </cell>
        </row>
        <row r="57">
          <cell r="O57">
            <v>50</v>
          </cell>
          <cell r="P57">
            <v>1599.09</v>
          </cell>
          <cell r="Q57">
            <v>1992.44</v>
          </cell>
          <cell r="R57">
            <v>2644.93</v>
          </cell>
          <cell r="S57">
            <v>3496.24</v>
          </cell>
          <cell r="T57">
            <v>4366.38</v>
          </cell>
          <cell r="U57">
            <v>2860.68</v>
          </cell>
        </row>
        <row r="58">
          <cell r="O58">
            <v>51</v>
          </cell>
          <cell r="P58">
            <v>1587.98</v>
          </cell>
          <cell r="Q58">
            <v>1976.82</v>
          </cell>
          <cell r="R58">
            <v>2639.67</v>
          </cell>
          <cell r="S58">
            <v>3520.08</v>
          </cell>
          <cell r="T58">
            <v>4421.0600000000004</v>
          </cell>
          <cell r="U58">
            <v>2865.83</v>
          </cell>
        </row>
        <row r="59">
          <cell r="O59">
            <v>52</v>
          </cell>
          <cell r="P59">
            <v>1576.12</v>
          </cell>
          <cell r="Q59">
            <v>1958.33</v>
          </cell>
          <cell r="R59">
            <v>2629.9</v>
          </cell>
          <cell r="S59">
            <v>3539.13</v>
          </cell>
          <cell r="T59">
            <v>4470.7700000000004</v>
          </cell>
          <cell r="U59">
            <v>2866.57</v>
          </cell>
        </row>
        <row r="60">
          <cell r="O60">
            <v>53</v>
          </cell>
          <cell r="P60">
            <v>1563.56</v>
          </cell>
          <cell r="Q60">
            <v>1936.91</v>
          </cell>
          <cell r="R60">
            <v>2615.44</v>
          </cell>
          <cell r="S60">
            <v>3553.14</v>
          </cell>
          <cell r="T60">
            <v>4515.1899999999996</v>
          </cell>
          <cell r="U60">
            <v>2862.68</v>
          </cell>
        </row>
        <row r="61">
          <cell r="O61">
            <v>54</v>
          </cell>
          <cell r="P61">
            <v>1550.32</v>
          </cell>
          <cell r="Q61">
            <v>1912.48</v>
          </cell>
          <cell r="R61">
            <v>2596.1</v>
          </cell>
          <cell r="S61">
            <v>3561.88</v>
          </cell>
          <cell r="T61">
            <v>4553.99</v>
          </cell>
          <cell r="U61">
            <v>2853.98</v>
          </cell>
        </row>
        <row r="62">
          <cell r="O62">
            <v>55</v>
          </cell>
          <cell r="P62">
            <v>1536.45</v>
          </cell>
          <cell r="Q62">
            <v>1884.96</v>
          </cell>
          <cell r="R62">
            <v>2571.6999999999998</v>
          </cell>
          <cell r="S62">
            <v>3565.08</v>
          </cell>
          <cell r="T62">
            <v>4586.88</v>
          </cell>
          <cell r="U62">
            <v>2840.25</v>
          </cell>
        </row>
        <row r="63">
          <cell r="O63">
            <v>56</v>
          </cell>
          <cell r="P63">
            <v>1521.98</v>
          </cell>
          <cell r="Q63">
            <v>1854.26</v>
          </cell>
          <cell r="R63">
            <v>2542.04</v>
          </cell>
          <cell r="S63">
            <v>3562.5</v>
          </cell>
          <cell r="T63">
            <v>4613.51</v>
          </cell>
          <cell r="U63">
            <v>2821.29</v>
          </cell>
        </row>
        <row r="64">
          <cell r="O64">
            <v>57</v>
          </cell>
          <cell r="P64">
            <v>1506.94</v>
          </cell>
          <cell r="Q64">
            <v>1820.33</v>
          </cell>
          <cell r="R64">
            <v>2506.94</v>
          </cell>
          <cell r="S64">
            <v>3553.89</v>
          </cell>
          <cell r="T64">
            <v>4633.59</v>
          </cell>
          <cell r="U64">
            <v>2796.89</v>
          </cell>
        </row>
        <row r="65">
          <cell r="O65">
            <v>58</v>
          </cell>
          <cell r="P65">
            <v>1491.38</v>
          </cell>
          <cell r="Q65">
            <v>1783.06</v>
          </cell>
          <cell r="R65">
            <v>2466.21</v>
          </cell>
          <cell r="S65">
            <v>3539.01</v>
          </cell>
          <cell r="T65">
            <v>4646.8</v>
          </cell>
          <cell r="U65">
            <v>2766.86</v>
          </cell>
        </row>
        <row r="66">
          <cell r="O66">
            <v>59</v>
          </cell>
          <cell r="P66">
            <v>1475.32</v>
          </cell>
          <cell r="Q66">
            <v>1742.4</v>
          </cell>
          <cell r="R66">
            <v>2419.67</v>
          </cell>
          <cell r="S66">
            <v>3517.6</v>
          </cell>
          <cell r="T66">
            <v>4652.8100000000004</v>
          </cell>
          <cell r="U66">
            <v>2730.99</v>
          </cell>
        </row>
      </sheetData>
      <sheetData sheetId="61">
        <row r="7">
          <cell r="N7" t="str">
            <v>-19</v>
          </cell>
          <cell r="O7">
            <v>1349</v>
          </cell>
          <cell r="P7">
            <v>1490</v>
          </cell>
          <cell r="Q7">
            <v>1744</v>
          </cell>
          <cell r="R7">
            <v>1978</v>
          </cell>
          <cell r="S7">
            <v>2254</v>
          </cell>
          <cell r="T7">
            <v>1763</v>
          </cell>
          <cell r="U7">
            <v>440</v>
          </cell>
        </row>
        <row r="8">
          <cell r="N8" t="str">
            <v>20-24</v>
          </cell>
          <cell r="O8">
            <v>1463</v>
          </cell>
          <cell r="P8">
            <v>1662</v>
          </cell>
          <cell r="Q8">
            <v>1891</v>
          </cell>
          <cell r="R8">
            <v>2162</v>
          </cell>
          <cell r="S8">
            <v>2523</v>
          </cell>
          <cell r="T8">
            <v>1937</v>
          </cell>
          <cell r="U8">
            <v>2133</v>
          </cell>
        </row>
        <row r="9">
          <cell r="N9" t="str">
            <v>25-29</v>
          </cell>
          <cell r="O9">
            <v>1597</v>
          </cell>
          <cell r="P9">
            <v>1860</v>
          </cell>
          <cell r="Q9">
            <v>2189</v>
          </cell>
          <cell r="R9">
            <v>2634</v>
          </cell>
          <cell r="S9">
            <v>3085</v>
          </cell>
          <cell r="T9">
            <v>2280</v>
          </cell>
          <cell r="U9">
            <v>2581</v>
          </cell>
        </row>
        <row r="10">
          <cell r="N10" t="str">
            <v>30-34</v>
          </cell>
          <cell r="O10">
            <v>1606</v>
          </cell>
          <cell r="P10">
            <v>1967</v>
          </cell>
          <cell r="Q10">
            <v>2412</v>
          </cell>
          <cell r="R10">
            <v>2855</v>
          </cell>
          <cell r="S10">
            <v>3536</v>
          </cell>
          <cell r="T10">
            <v>2496</v>
          </cell>
          <cell r="U10">
            <v>2680</v>
          </cell>
        </row>
        <row r="11">
          <cell r="N11" t="str">
            <v>35-39</v>
          </cell>
          <cell r="O11">
            <v>1742</v>
          </cell>
          <cell r="P11">
            <v>2154</v>
          </cell>
          <cell r="Q11">
            <v>2641</v>
          </cell>
          <cell r="R11">
            <v>3216</v>
          </cell>
          <cell r="S11">
            <v>3724</v>
          </cell>
          <cell r="T11">
            <v>2727</v>
          </cell>
          <cell r="U11">
            <v>2915</v>
          </cell>
        </row>
        <row r="12">
          <cell r="N12" t="str">
            <v>40-44</v>
          </cell>
          <cell r="O12">
            <v>1704</v>
          </cell>
          <cell r="P12">
            <v>2231</v>
          </cell>
          <cell r="Q12">
            <v>2771</v>
          </cell>
          <cell r="R12">
            <v>3391</v>
          </cell>
          <cell r="S12">
            <v>4004</v>
          </cell>
          <cell r="T12">
            <v>2844</v>
          </cell>
          <cell r="U12">
            <v>3033</v>
          </cell>
        </row>
        <row r="13">
          <cell r="N13" t="str">
            <v>45-49</v>
          </cell>
          <cell r="O13">
            <v>1622</v>
          </cell>
          <cell r="P13">
            <v>2107</v>
          </cell>
          <cell r="Q13">
            <v>2854</v>
          </cell>
          <cell r="R13">
            <v>3550</v>
          </cell>
          <cell r="S13">
            <v>4283</v>
          </cell>
          <cell r="T13">
            <v>2929</v>
          </cell>
          <cell r="U13">
            <v>2592</v>
          </cell>
        </row>
        <row r="14">
          <cell r="N14" t="str">
            <v>50-54</v>
          </cell>
          <cell r="O14">
            <v>1588</v>
          </cell>
          <cell r="P14">
            <v>1901</v>
          </cell>
          <cell r="Q14">
            <v>2588</v>
          </cell>
          <cell r="R14">
            <v>3437</v>
          </cell>
          <cell r="S14">
            <v>4295</v>
          </cell>
          <cell r="T14">
            <v>2765</v>
          </cell>
          <cell r="U14">
            <v>1871</v>
          </cell>
        </row>
        <row r="15">
          <cell r="N15" t="str">
            <v>55-59</v>
          </cell>
          <cell r="O15">
            <v>1548</v>
          </cell>
          <cell r="P15">
            <v>1903</v>
          </cell>
          <cell r="Q15">
            <v>2510</v>
          </cell>
          <cell r="R15">
            <v>3256</v>
          </cell>
          <cell r="S15">
            <v>4069</v>
          </cell>
          <cell r="T15">
            <v>2712</v>
          </cell>
          <cell r="U15">
            <v>1459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1306.99</v>
          </cell>
          <cell r="Q25">
            <v>1421.09</v>
          </cell>
          <cell r="R25">
            <v>1672.47</v>
          </cell>
          <cell r="S25">
            <v>1898</v>
          </cell>
          <cell r="T25">
            <v>2150.7600000000002</v>
          </cell>
          <cell r="U25">
            <v>1678.8</v>
          </cell>
        </row>
        <row r="26">
          <cell r="O26">
            <v>19</v>
          </cell>
          <cell r="P26">
            <v>1348.94</v>
          </cell>
          <cell r="Q26">
            <v>1482.8</v>
          </cell>
          <cell r="R26">
            <v>1730.56</v>
          </cell>
          <cell r="S26">
            <v>1971.2</v>
          </cell>
          <cell r="T26">
            <v>2254.21</v>
          </cell>
          <cell r="U26">
            <v>1750.47</v>
          </cell>
        </row>
        <row r="27">
          <cell r="O27">
            <v>20</v>
          </cell>
          <cell r="P27">
            <v>1388.05</v>
          </cell>
          <cell r="Q27">
            <v>1541.66</v>
          </cell>
          <cell r="R27">
            <v>1788.8</v>
          </cell>
          <cell r="S27">
            <v>2045.19</v>
          </cell>
          <cell r="T27">
            <v>2356.7800000000002</v>
          </cell>
          <cell r="U27">
            <v>1820.69</v>
          </cell>
        </row>
        <row r="28">
          <cell r="O28">
            <v>21</v>
          </cell>
          <cell r="P28">
            <v>1424.38</v>
          </cell>
          <cell r="Q28">
            <v>1597.69</v>
          </cell>
          <cell r="R28">
            <v>1847.01</v>
          </cell>
          <cell r="S28">
            <v>2119.75</v>
          </cell>
          <cell r="T28">
            <v>2458.3200000000002</v>
          </cell>
          <cell r="U28">
            <v>1889.37</v>
          </cell>
        </row>
        <row r="29">
          <cell r="O29">
            <v>22</v>
          </cell>
          <cell r="P29">
            <v>1458.01</v>
          </cell>
          <cell r="Q29">
            <v>1650.89</v>
          </cell>
          <cell r="R29">
            <v>1905.02</v>
          </cell>
          <cell r="S29">
            <v>2194.64</v>
          </cell>
          <cell r="T29">
            <v>2558.67</v>
          </cell>
          <cell r="U29">
            <v>1956.43</v>
          </cell>
        </row>
        <row r="30">
          <cell r="O30">
            <v>23</v>
          </cell>
          <cell r="P30">
            <v>1489.02</v>
          </cell>
          <cell r="Q30">
            <v>1701.3</v>
          </cell>
          <cell r="R30">
            <v>1962.65</v>
          </cell>
          <cell r="S30">
            <v>2269.63</v>
          </cell>
          <cell r="T30">
            <v>2657.67</v>
          </cell>
          <cell r="U30">
            <v>2021.81</v>
          </cell>
        </row>
        <row r="31">
          <cell r="O31">
            <v>24</v>
          </cell>
          <cell r="P31">
            <v>1517.5</v>
          </cell>
          <cell r="Q31">
            <v>1748.91</v>
          </cell>
          <cell r="R31">
            <v>2019.74</v>
          </cell>
          <cell r="S31">
            <v>2344.5</v>
          </cell>
          <cell r="T31">
            <v>2755.18</v>
          </cell>
          <cell r="U31">
            <v>2085.4299999999998</v>
          </cell>
        </row>
        <row r="32">
          <cell r="O32">
            <v>25</v>
          </cell>
          <cell r="P32">
            <v>1543.5</v>
          </cell>
          <cell r="Q32">
            <v>1793.74</v>
          </cell>
          <cell r="R32">
            <v>2076.11</v>
          </cell>
          <cell r="S32">
            <v>2419.0300000000002</v>
          </cell>
          <cell r="T32">
            <v>2851.03</v>
          </cell>
          <cell r="U32">
            <v>2147.1999999999998</v>
          </cell>
        </row>
        <row r="33">
          <cell r="O33">
            <v>26</v>
          </cell>
          <cell r="P33">
            <v>1567.12</v>
          </cell>
          <cell r="Q33">
            <v>1835.82</v>
          </cell>
          <cell r="R33">
            <v>2131.58</v>
          </cell>
          <cell r="S33">
            <v>2492.9699999999998</v>
          </cell>
          <cell r="T33">
            <v>2945.06</v>
          </cell>
          <cell r="U33">
            <v>2207.0500000000002</v>
          </cell>
        </row>
        <row r="34">
          <cell r="O34">
            <v>27</v>
          </cell>
          <cell r="P34">
            <v>1588.44</v>
          </cell>
          <cell r="Q34">
            <v>1875.15</v>
          </cell>
          <cell r="R34">
            <v>2185.9899999999998</v>
          </cell>
          <cell r="S34">
            <v>2566.1</v>
          </cell>
          <cell r="T34">
            <v>3037.13</v>
          </cell>
          <cell r="U34">
            <v>2264.9</v>
          </cell>
        </row>
        <row r="35">
          <cell r="O35">
            <v>28</v>
          </cell>
          <cell r="P35">
            <v>1607.52</v>
          </cell>
          <cell r="Q35">
            <v>1911.75</v>
          </cell>
          <cell r="R35">
            <v>2239.17</v>
          </cell>
          <cell r="S35">
            <v>2638.2</v>
          </cell>
          <cell r="T35">
            <v>3127.06</v>
          </cell>
          <cell r="U35">
            <v>2320.67</v>
          </cell>
        </row>
        <row r="36">
          <cell r="O36">
            <v>29</v>
          </cell>
          <cell r="P36">
            <v>1624.44</v>
          </cell>
          <cell r="Q36">
            <v>1945.64</v>
          </cell>
          <cell r="R36">
            <v>2290.94</v>
          </cell>
          <cell r="S36">
            <v>2709.03</v>
          </cell>
          <cell r="T36">
            <v>3214.72</v>
          </cell>
          <cell r="U36">
            <v>2374.29</v>
          </cell>
        </row>
        <row r="37">
          <cell r="O37">
            <v>30</v>
          </cell>
          <cell r="P37">
            <v>1639.29</v>
          </cell>
          <cell r="Q37">
            <v>1976.82</v>
          </cell>
          <cell r="R37">
            <v>2341.13</v>
          </cell>
          <cell r="S37">
            <v>2778.37</v>
          </cell>
          <cell r="T37">
            <v>3299.93</v>
          </cell>
          <cell r="U37">
            <v>2425.6799999999998</v>
          </cell>
        </row>
        <row r="38">
          <cell r="O38">
            <v>31</v>
          </cell>
          <cell r="P38">
            <v>1652.14</v>
          </cell>
          <cell r="Q38">
            <v>2005.32</v>
          </cell>
          <cell r="R38">
            <v>2389.56</v>
          </cell>
          <cell r="S38">
            <v>2845.99</v>
          </cell>
          <cell r="T38">
            <v>3382.55</v>
          </cell>
          <cell r="U38">
            <v>2474.7600000000002</v>
          </cell>
        </row>
        <row r="39">
          <cell r="O39">
            <v>32</v>
          </cell>
          <cell r="P39">
            <v>1663.07</v>
          </cell>
          <cell r="Q39">
            <v>2031.14</v>
          </cell>
          <cell r="R39">
            <v>2436.0700000000002</v>
          </cell>
          <cell r="S39">
            <v>2911.66</v>
          </cell>
          <cell r="T39">
            <v>3462.41</v>
          </cell>
          <cell r="U39">
            <v>2521.4499999999998</v>
          </cell>
        </row>
        <row r="40">
          <cell r="O40">
            <v>33</v>
          </cell>
          <cell r="P40">
            <v>1672.15</v>
          </cell>
          <cell r="Q40">
            <v>2054.31</v>
          </cell>
          <cell r="R40">
            <v>2480.4899999999998</v>
          </cell>
          <cell r="S40">
            <v>2975.15</v>
          </cell>
          <cell r="T40">
            <v>3539.36</v>
          </cell>
          <cell r="U40">
            <v>2565.6799999999998</v>
          </cell>
        </row>
        <row r="41">
          <cell r="O41">
            <v>34</v>
          </cell>
          <cell r="P41">
            <v>1679.47</v>
          </cell>
          <cell r="Q41">
            <v>2074.83</v>
          </cell>
          <cell r="R41">
            <v>2522.63</v>
          </cell>
          <cell r="S41">
            <v>3036.23</v>
          </cell>
          <cell r="T41">
            <v>3613.25</v>
          </cell>
          <cell r="U41">
            <v>2607.36</v>
          </cell>
        </row>
        <row r="42">
          <cell r="O42">
            <v>35</v>
          </cell>
          <cell r="P42">
            <v>1685.1</v>
          </cell>
          <cell r="Q42">
            <v>2092.73</v>
          </cell>
          <cell r="R42">
            <v>2562.33</v>
          </cell>
          <cell r="S42">
            <v>3094.67</v>
          </cell>
          <cell r="T42">
            <v>3683.92</v>
          </cell>
          <cell r="U42">
            <v>2646.43</v>
          </cell>
        </row>
        <row r="43">
          <cell r="O43">
            <v>36</v>
          </cell>
          <cell r="P43">
            <v>1689.12</v>
          </cell>
          <cell r="Q43">
            <v>2108.0100000000002</v>
          </cell>
          <cell r="R43">
            <v>2599.41</v>
          </cell>
          <cell r="S43">
            <v>3150.25</v>
          </cell>
          <cell r="T43">
            <v>3751.2</v>
          </cell>
          <cell r="U43">
            <v>2682.8</v>
          </cell>
        </row>
        <row r="44">
          <cell r="O44">
            <v>37</v>
          </cell>
          <cell r="P44">
            <v>1691.6</v>
          </cell>
          <cell r="Q44">
            <v>2120.6999999999998</v>
          </cell>
          <cell r="R44">
            <v>2633.71</v>
          </cell>
          <cell r="S44">
            <v>3202.74</v>
          </cell>
          <cell r="T44">
            <v>3814.95</v>
          </cell>
          <cell r="U44">
            <v>2716.39</v>
          </cell>
        </row>
        <row r="45">
          <cell r="O45">
            <v>38</v>
          </cell>
          <cell r="P45">
            <v>1692.63</v>
          </cell>
          <cell r="Q45">
            <v>2130.8000000000002</v>
          </cell>
          <cell r="R45">
            <v>2665.05</v>
          </cell>
          <cell r="S45">
            <v>3251.91</v>
          </cell>
          <cell r="T45">
            <v>3875.01</v>
          </cell>
          <cell r="U45">
            <v>2747.13</v>
          </cell>
        </row>
        <row r="46">
          <cell r="O46">
            <v>39</v>
          </cell>
          <cell r="P46">
            <v>1692.28</v>
          </cell>
          <cell r="Q46">
            <v>2138.33</v>
          </cell>
          <cell r="R46">
            <v>2693.26</v>
          </cell>
          <cell r="S46">
            <v>3297.52</v>
          </cell>
          <cell r="T46">
            <v>3931.22</v>
          </cell>
          <cell r="U46">
            <v>2774.95</v>
          </cell>
        </row>
        <row r="47">
          <cell r="O47">
            <v>40</v>
          </cell>
          <cell r="P47">
            <v>1690.63</v>
          </cell>
          <cell r="Q47">
            <v>2143.31</v>
          </cell>
          <cell r="R47">
            <v>2718.17</v>
          </cell>
          <cell r="S47">
            <v>3339.36</v>
          </cell>
          <cell r="T47">
            <v>3983.42</v>
          </cell>
          <cell r="U47">
            <v>2799.75</v>
          </cell>
        </row>
        <row r="48">
          <cell r="O48">
            <v>41</v>
          </cell>
          <cell r="P48">
            <v>1687.75</v>
          </cell>
          <cell r="Q48">
            <v>2145.7600000000002</v>
          </cell>
          <cell r="R48">
            <v>2739.6</v>
          </cell>
          <cell r="S48">
            <v>3377.19</v>
          </cell>
          <cell r="T48">
            <v>4031.47</v>
          </cell>
          <cell r="U48">
            <v>2821.47</v>
          </cell>
        </row>
        <row r="49">
          <cell r="O49">
            <v>42</v>
          </cell>
          <cell r="P49">
            <v>1683.73</v>
          </cell>
          <cell r="Q49">
            <v>2145.67</v>
          </cell>
          <cell r="R49">
            <v>2757.38</v>
          </cell>
          <cell r="S49">
            <v>3410.79</v>
          </cell>
          <cell r="T49">
            <v>4075.19</v>
          </cell>
          <cell r="U49">
            <v>2840.03</v>
          </cell>
        </row>
        <row r="50">
          <cell r="O50">
            <v>43</v>
          </cell>
          <cell r="P50">
            <v>1678.64</v>
          </cell>
          <cell r="Q50">
            <v>2143.08</v>
          </cell>
          <cell r="R50">
            <v>2771.34</v>
          </cell>
          <cell r="S50">
            <v>3439.92</v>
          </cell>
          <cell r="T50">
            <v>4114.4399999999996</v>
          </cell>
          <cell r="U50">
            <v>2855.34</v>
          </cell>
        </row>
        <row r="51">
          <cell r="O51">
            <v>44</v>
          </cell>
          <cell r="P51">
            <v>1672.55</v>
          </cell>
          <cell r="Q51">
            <v>2137.9899999999998</v>
          </cell>
          <cell r="R51">
            <v>2781.31</v>
          </cell>
          <cell r="S51">
            <v>3464.36</v>
          </cell>
          <cell r="T51">
            <v>4149.0600000000004</v>
          </cell>
          <cell r="U51">
            <v>2867.34</v>
          </cell>
        </row>
        <row r="52">
          <cell r="O52">
            <v>45</v>
          </cell>
          <cell r="P52">
            <v>1665.56</v>
          </cell>
          <cell r="Q52">
            <v>2130.42</v>
          </cell>
          <cell r="R52">
            <v>2787.11</v>
          </cell>
          <cell r="S52">
            <v>3483.88</v>
          </cell>
          <cell r="T52">
            <v>4178.8900000000003</v>
          </cell>
          <cell r="U52">
            <v>2875.94</v>
          </cell>
        </row>
        <row r="53">
          <cell r="O53">
            <v>46</v>
          </cell>
          <cell r="P53">
            <v>1657.73</v>
          </cell>
          <cell r="Q53">
            <v>2120.39</v>
          </cell>
          <cell r="R53">
            <v>2788.57</v>
          </cell>
          <cell r="S53">
            <v>3498.25</v>
          </cell>
          <cell r="T53">
            <v>4203.7700000000004</v>
          </cell>
          <cell r="U53">
            <v>2881.07</v>
          </cell>
        </row>
        <row r="54">
          <cell r="O54">
            <v>47</v>
          </cell>
          <cell r="P54">
            <v>1649.13</v>
          </cell>
          <cell r="Q54">
            <v>2107.9</v>
          </cell>
          <cell r="R54">
            <v>2785.53</v>
          </cell>
          <cell r="S54">
            <v>3507.24</v>
          </cell>
          <cell r="T54">
            <v>4223.5600000000004</v>
          </cell>
          <cell r="U54">
            <v>2882.65</v>
          </cell>
        </row>
        <row r="55">
          <cell r="O55">
            <v>48</v>
          </cell>
          <cell r="P55">
            <v>1639.86</v>
          </cell>
          <cell r="Q55">
            <v>2092.98</v>
          </cell>
          <cell r="R55">
            <v>2777.8</v>
          </cell>
          <cell r="S55">
            <v>3510.62</v>
          </cell>
          <cell r="T55">
            <v>4238.08</v>
          </cell>
          <cell r="U55">
            <v>2880.6</v>
          </cell>
        </row>
        <row r="56">
          <cell r="O56">
            <v>49</v>
          </cell>
          <cell r="P56">
            <v>1629.99</v>
          </cell>
          <cell r="Q56">
            <v>2075.64</v>
          </cell>
          <cell r="R56">
            <v>2765.22</v>
          </cell>
          <cell r="S56">
            <v>3508.17</v>
          </cell>
          <cell r="T56">
            <v>4247.2</v>
          </cell>
          <cell r="U56">
            <v>2874.85</v>
          </cell>
        </row>
        <row r="57">
          <cell r="O57">
            <v>50</v>
          </cell>
          <cell r="P57">
            <v>1619.59</v>
          </cell>
          <cell r="Q57">
            <v>2055.89</v>
          </cell>
          <cell r="R57">
            <v>2747.61</v>
          </cell>
          <cell r="S57">
            <v>3499.66</v>
          </cell>
          <cell r="T57">
            <v>4250.74</v>
          </cell>
          <cell r="U57">
            <v>2865.31</v>
          </cell>
        </row>
        <row r="58">
          <cell r="O58">
            <v>51</v>
          </cell>
          <cell r="P58">
            <v>1608.74</v>
          </cell>
          <cell r="Q58">
            <v>2033.75</v>
          </cell>
          <cell r="R58">
            <v>2724.8</v>
          </cell>
          <cell r="S58">
            <v>3484.86</v>
          </cell>
          <cell r="T58">
            <v>4248.55</v>
          </cell>
          <cell r="U58">
            <v>2851.91</v>
          </cell>
        </row>
        <row r="59">
          <cell r="O59">
            <v>52</v>
          </cell>
          <cell r="P59">
            <v>1597.51</v>
          </cell>
          <cell r="Q59">
            <v>2009.23</v>
          </cell>
          <cell r="R59">
            <v>2696.62</v>
          </cell>
          <cell r="S59">
            <v>3463.53</v>
          </cell>
          <cell r="T59">
            <v>4240.4799999999996</v>
          </cell>
          <cell r="U59">
            <v>2834.58</v>
          </cell>
        </row>
        <row r="60">
          <cell r="O60">
            <v>53</v>
          </cell>
          <cell r="P60">
            <v>1586</v>
          </cell>
          <cell r="Q60">
            <v>1982.35</v>
          </cell>
          <cell r="R60">
            <v>2662.89</v>
          </cell>
          <cell r="S60">
            <v>3435.46</v>
          </cell>
          <cell r="T60">
            <v>4226.38</v>
          </cell>
          <cell r="U60">
            <v>2813.22</v>
          </cell>
        </row>
        <row r="61">
          <cell r="O61">
            <v>54</v>
          </cell>
          <cell r="P61">
            <v>1574.27</v>
          </cell>
          <cell r="Q61">
            <v>1953.13</v>
          </cell>
          <cell r="R61">
            <v>2623.45</v>
          </cell>
          <cell r="S61">
            <v>3400.41</v>
          </cell>
          <cell r="T61">
            <v>4206.07</v>
          </cell>
          <cell r="U61">
            <v>2787.78</v>
          </cell>
        </row>
        <row r="62">
          <cell r="O62">
            <v>55</v>
          </cell>
          <cell r="P62">
            <v>1562.4</v>
          </cell>
          <cell r="Q62">
            <v>1921.57</v>
          </cell>
          <cell r="R62">
            <v>2578.13</v>
          </cell>
          <cell r="S62">
            <v>3358.15</v>
          </cell>
          <cell r="T62">
            <v>4179.41</v>
          </cell>
          <cell r="U62">
            <v>2758.16</v>
          </cell>
        </row>
        <row r="63">
          <cell r="O63">
            <v>56</v>
          </cell>
          <cell r="P63">
            <v>1550.47</v>
          </cell>
          <cell r="Q63">
            <v>1887.69</v>
          </cell>
          <cell r="R63">
            <v>2526.7399999999998</v>
          </cell>
          <cell r="S63">
            <v>3308.46</v>
          </cell>
          <cell r="T63">
            <v>4146.25</v>
          </cell>
          <cell r="U63">
            <v>2724.29</v>
          </cell>
        </row>
        <row r="64">
          <cell r="O64">
            <v>57</v>
          </cell>
          <cell r="P64">
            <v>1538.56</v>
          </cell>
          <cell r="Q64">
            <v>1851.51</v>
          </cell>
          <cell r="R64">
            <v>2469.11</v>
          </cell>
          <cell r="S64">
            <v>3251.11</v>
          </cell>
          <cell r="T64">
            <v>4106.41</v>
          </cell>
          <cell r="U64">
            <v>2686.1</v>
          </cell>
        </row>
        <row r="65">
          <cell r="O65">
            <v>58</v>
          </cell>
          <cell r="P65">
            <v>1526.74</v>
          </cell>
          <cell r="Q65">
            <v>1813.04</v>
          </cell>
          <cell r="R65">
            <v>2405.09</v>
          </cell>
          <cell r="S65">
            <v>3185.86</v>
          </cell>
          <cell r="T65">
            <v>4059.76</v>
          </cell>
          <cell r="U65">
            <v>2643.5</v>
          </cell>
        </row>
        <row r="66">
          <cell r="O66">
            <v>59</v>
          </cell>
          <cell r="P66">
            <v>1515.09</v>
          </cell>
          <cell r="Q66">
            <v>1772.29</v>
          </cell>
          <cell r="R66">
            <v>2334.48</v>
          </cell>
          <cell r="S66">
            <v>3112.5</v>
          </cell>
          <cell r="T66">
            <v>4006.12</v>
          </cell>
          <cell r="U66">
            <v>2596.42</v>
          </cell>
        </row>
      </sheetData>
      <sheetData sheetId="62">
        <row r="7">
          <cell r="N7" t="str">
            <v>-19</v>
          </cell>
          <cell r="O7">
            <v>1444</v>
          </cell>
          <cell r="P7">
            <v>1581</v>
          </cell>
          <cell r="Q7">
            <v>1767</v>
          </cell>
          <cell r="R7">
            <v>2012</v>
          </cell>
          <cell r="S7">
            <v>2385</v>
          </cell>
          <cell r="T7">
            <v>1833</v>
          </cell>
          <cell r="U7">
            <v>294</v>
          </cell>
        </row>
        <row r="8">
          <cell r="N8" t="str">
            <v>20-24</v>
          </cell>
          <cell r="O8">
            <v>1519</v>
          </cell>
          <cell r="P8">
            <v>1720</v>
          </cell>
          <cell r="Q8">
            <v>1980</v>
          </cell>
          <cell r="R8">
            <v>2307</v>
          </cell>
          <cell r="S8">
            <v>2569</v>
          </cell>
          <cell r="T8">
            <v>2023</v>
          </cell>
          <cell r="U8">
            <v>2349</v>
          </cell>
        </row>
        <row r="9">
          <cell r="N9" t="str">
            <v>25-29</v>
          </cell>
          <cell r="O9">
            <v>1607</v>
          </cell>
          <cell r="P9">
            <v>1842</v>
          </cell>
          <cell r="Q9">
            <v>2176</v>
          </cell>
          <cell r="R9">
            <v>2566</v>
          </cell>
          <cell r="S9">
            <v>2973</v>
          </cell>
          <cell r="T9">
            <v>2249</v>
          </cell>
          <cell r="U9">
            <v>3107</v>
          </cell>
        </row>
        <row r="10">
          <cell r="N10" t="str">
            <v>30-34</v>
          </cell>
          <cell r="O10">
            <v>1664</v>
          </cell>
          <cell r="P10">
            <v>1970</v>
          </cell>
          <cell r="Q10">
            <v>2426</v>
          </cell>
          <cell r="R10">
            <v>2942</v>
          </cell>
          <cell r="S10">
            <v>3564</v>
          </cell>
          <cell r="T10">
            <v>2523</v>
          </cell>
          <cell r="U10">
            <v>3609</v>
          </cell>
        </row>
        <row r="11">
          <cell r="N11" t="str">
            <v>35-39</v>
          </cell>
          <cell r="O11">
            <v>1806</v>
          </cell>
          <cell r="P11">
            <v>2132</v>
          </cell>
          <cell r="Q11">
            <v>2683</v>
          </cell>
          <cell r="R11">
            <v>3391</v>
          </cell>
          <cell r="S11">
            <v>4239</v>
          </cell>
          <cell r="T11">
            <v>2872</v>
          </cell>
          <cell r="U11">
            <v>3681</v>
          </cell>
        </row>
        <row r="12">
          <cell r="N12" t="str">
            <v>40-44</v>
          </cell>
          <cell r="O12">
            <v>1727</v>
          </cell>
          <cell r="P12">
            <v>2109</v>
          </cell>
          <cell r="Q12">
            <v>2677</v>
          </cell>
          <cell r="R12">
            <v>3524</v>
          </cell>
          <cell r="S12">
            <v>4542</v>
          </cell>
          <cell r="T12">
            <v>2979</v>
          </cell>
          <cell r="U12">
            <v>3350</v>
          </cell>
        </row>
        <row r="13">
          <cell r="N13" t="str">
            <v>45-49</v>
          </cell>
          <cell r="O13">
            <v>1801</v>
          </cell>
          <cell r="P13">
            <v>2194</v>
          </cell>
          <cell r="Q13">
            <v>2897</v>
          </cell>
          <cell r="R13">
            <v>3905</v>
          </cell>
          <cell r="S13">
            <v>4904</v>
          </cell>
          <cell r="T13">
            <v>3197</v>
          </cell>
          <cell r="U13">
            <v>2617</v>
          </cell>
        </row>
        <row r="14">
          <cell r="N14" t="str">
            <v>50-54</v>
          </cell>
          <cell r="O14">
            <v>1745</v>
          </cell>
          <cell r="P14">
            <v>2187</v>
          </cell>
          <cell r="Q14">
            <v>2858</v>
          </cell>
          <cell r="R14">
            <v>3940</v>
          </cell>
          <cell r="S14">
            <v>4947</v>
          </cell>
          <cell r="T14">
            <v>3200</v>
          </cell>
          <cell r="U14">
            <v>1924</v>
          </cell>
        </row>
        <row r="15">
          <cell r="N15" t="str">
            <v>55-59</v>
          </cell>
          <cell r="O15">
            <v>1603</v>
          </cell>
          <cell r="P15">
            <v>2021</v>
          </cell>
          <cell r="Q15">
            <v>2731</v>
          </cell>
          <cell r="R15">
            <v>4050</v>
          </cell>
          <cell r="S15">
            <v>5198</v>
          </cell>
          <cell r="T15">
            <v>3137</v>
          </cell>
          <cell r="U15">
            <v>1623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1432.84</v>
          </cell>
          <cell r="Q25">
            <v>1567.41</v>
          </cell>
          <cell r="R25">
            <v>1735.24</v>
          </cell>
          <cell r="S25">
            <v>1968.18</v>
          </cell>
          <cell r="T25">
            <v>2254.5300000000002</v>
          </cell>
          <cell r="U25">
            <v>1798.27</v>
          </cell>
        </row>
        <row r="26">
          <cell r="O26">
            <v>19</v>
          </cell>
          <cell r="P26">
            <v>1451.48</v>
          </cell>
          <cell r="Q26">
            <v>1598.77</v>
          </cell>
          <cell r="R26">
            <v>1787.16</v>
          </cell>
          <cell r="S26">
            <v>2036.48</v>
          </cell>
          <cell r="T26">
            <v>2332.9499999999998</v>
          </cell>
          <cell r="U26">
            <v>1844.54</v>
          </cell>
        </row>
        <row r="27">
          <cell r="O27">
            <v>20</v>
          </cell>
          <cell r="P27">
            <v>1470.38</v>
          </cell>
          <cell r="Q27">
            <v>1630.24</v>
          </cell>
          <cell r="R27">
            <v>1839.22</v>
          </cell>
          <cell r="S27">
            <v>2105.92</v>
          </cell>
          <cell r="T27">
            <v>2415.34</v>
          </cell>
          <cell r="U27">
            <v>1892.79</v>
          </cell>
        </row>
        <row r="28">
          <cell r="O28">
            <v>21</v>
          </cell>
          <cell r="P28">
            <v>1489.45</v>
          </cell>
          <cell r="Q28">
            <v>1661.72</v>
          </cell>
          <cell r="R28">
            <v>1891.3</v>
          </cell>
          <cell r="S28">
            <v>2176.35</v>
          </cell>
          <cell r="T28">
            <v>2501.35</v>
          </cell>
          <cell r="U28">
            <v>1942.82</v>
          </cell>
        </row>
        <row r="29">
          <cell r="O29">
            <v>22</v>
          </cell>
          <cell r="P29">
            <v>1508.63</v>
          </cell>
          <cell r="Q29">
            <v>1693.13</v>
          </cell>
          <cell r="R29">
            <v>1943.27</v>
          </cell>
          <cell r="S29">
            <v>2247.6</v>
          </cell>
          <cell r="T29">
            <v>2590.64</v>
          </cell>
          <cell r="U29">
            <v>1994.42</v>
          </cell>
        </row>
        <row r="30">
          <cell r="O30">
            <v>23</v>
          </cell>
          <cell r="P30">
            <v>1527.83</v>
          </cell>
          <cell r="Q30">
            <v>1724.36</v>
          </cell>
          <cell r="R30">
            <v>1995.03</v>
          </cell>
          <cell r="S30">
            <v>2319.52</v>
          </cell>
          <cell r="T30">
            <v>2682.87</v>
          </cell>
          <cell r="U30">
            <v>2047.36</v>
          </cell>
        </row>
        <row r="31">
          <cell r="O31">
            <v>24</v>
          </cell>
          <cell r="P31">
            <v>1546.96</v>
          </cell>
          <cell r="Q31">
            <v>1755.34</v>
          </cell>
          <cell r="R31">
            <v>2046.43</v>
          </cell>
          <cell r="S31">
            <v>2391.96</v>
          </cell>
          <cell r="T31">
            <v>2777.7</v>
          </cell>
          <cell r="U31">
            <v>2101.4499999999998</v>
          </cell>
        </row>
        <row r="32">
          <cell r="O32">
            <v>25</v>
          </cell>
          <cell r="P32">
            <v>1565.94</v>
          </cell>
          <cell r="Q32">
            <v>1785.98</v>
          </cell>
          <cell r="R32">
            <v>2097.36</v>
          </cell>
          <cell r="S32">
            <v>2464.7399999999998</v>
          </cell>
          <cell r="T32">
            <v>2874.79</v>
          </cell>
          <cell r="U32">
            <v>2156.46</v>
          </cell>
        </row>
        <row r="33">
          <cell r="O33">
            <v>26</v>
          </cell>
          <cell r="P33">
            <v>1584.7</v>
          </cell>
          <cell r="Q33">
            <v>1816.17</v>
          </cell>
          <cell r="R33">
            <v>2147.6999999999998</v>
          </cell>
          <cell r="S33">
            <v>2537.73</v>
          </cell>
          <cell r="T33">
            <v>2973.78</v>
          </cell>
          <cell r="U33">
            <v>2212.1799999999998</v>
          </cell>
        </row>
        <row r="34">
          <cell r="O34">
            <v>27</v>
          </cell>
          <cell r="P34">
            <v>1603.16</v>
          </cell>
          <cell r="Q34">
            <v>1845.83</v>
          </cell>
          <cell r="R34">
            <v>2197.3200000000002</v>
          </cell>
          <cell r="S34">
            <v>2610.75</v>
          </cell>
          <cell r="T34">
            <v>3074.35</v>
          </cell>
          <cell r="U34">
            <v>2268.4</v>
          </cell>
        </row>
        <row r="35">
          <cell r="O35">
            <v>28</v>
          </cell>
          <cell r="P35">
            <v>1621.23</v>
          </cell>
          <cell r="Q35">
            <v>1874.87</v>
          </cell>
          <cell r="R35">
            <v>2246.11</v>
          </cell>
          <cell r="S35">
            <v>2683.65</v>
          </cell>
          <cell r="T35">
            <v>3176.14</v>
          </cell>
          <cell r="U35">
            <v>2324.91</v>
          </cell>
        </row>
        <row r="36">
          <cell r="O36">
            <v>29</v>
          </cell>
          <cell r="P36">
            <v>1638.83</v>
          </cell>
          <cell r="Q36">
            <v>1903.2</v>
          </cell>
          <cell r="R36">
            <v>2293.92</v>
          </cell>
          <cell r="S36">
            <v>2756.28</v>
          </cell>
          <cell r="T36">
            <v>3278.81</v>
          </cell>
          <cell r="U36">
            <v>2381.5</v>
          </cell>
        </row>
        <row r="37">
          <cell r="O37">
            <v>30</v>
          </cell>
          <cell r="P37">
            <v>1655.88</v>
          </cell>
          <cell r="Q37">
            <v>1930.73</v>
          </cell>
          <cell r="R37">
            <v>2340.66</v>
          </cell>
          <cell r="S37">
            <v>2828.47</v>
          </cell>
          <cell r="T37">
            <v>3382.03</v>
          </cell>
          <cell r="U37">
            <v>2437.9499999999998</v>
          </cell>
        </row>
        <row r="38">
          <cell r="O38">
            <v>31</v>
          </cell>
          <cell r="P38">
            <v>1672.3</v>
          </cell>
          <cell r="Q38">
            <v>1957.36</v>
          </cell>
          <cell r="R38">
            <v>2386.1799999999998</v>
          </cell>
          <cell r="S38">
            <v>2900.06</v>
          </cell>
          <cell r="T38">
            <v>3485.45</v>
          </cell>
          <cell r="U38">
            <v>2494.04</v>
          </cell>
        </row>
        <row r="39">
          <cell r="O39">
            <v>32</v>
          </cell>
          <cell r="P39">
            <v>1688</v>
          </cell>
          <cell r="Q39">
            <v>1983.01</v>
          </cell>
          <cell r="R39">
            <v>2430.37</v>
          </cell>
          <cell r="S39">
            <v>2970.91</v>
          </cell>
          <cell r="T39">
            <v>3588.72</v>
          </cell>
          <cell r="U39">
            <v>2549.58</v>
          </cell>
        </row>
        <row r="40">
          <cell r="O40">
            <v>33</v>
          </cell>
          <cell r="P40">
            <v>1702.92</v>
          </cell>
          <cell r="Q40">
            <v>2007.59</v>
          </cell>
          <cell r="R40">
            <v>2473.11</v>
          </cell>
          <cell r="S40">
            <v>3040.84</v>
          </cell>
          <cell r="T40">
            <v>3691.5</v>
          </cell>
          <cell r="U40">
            <v>2604.34</v>
          </cell>
        </row>
        <row r="41">
          <cell r="O41">
            <v>34</v>
          </cell>
          <cell r="P41">
            <v>1716.96</v>
          </cell>
          <cell r="Q41">
            <v>2030.99</v>
          </cell>
          <cell r="R41">
            <v>2514.27</v>
          </cell>
          <cell r="S41">
            <v>3109.71</v>
          </cell>
          <cell r="T41">
            <v>3793.46</v>
          </cell>
          <cell r="U41">
            <v>2658.11</v>
          </cell>
        </row>
        <row r="42">
          <cell r="O42">
            <v>35</v>
          </cell>
          <cell r="P42">
            <v>1730.05</v>
          </cell>
          <cell r="Q42">
            <v>2053.15</v>
          </cell>
          <cell r="R42">
            <v>2553.73</v>
          </cell>
          <cell r="S42">
            <v>3177.36</v>
          </cell>
          <cell r="T42">
            <v>3894.24</v>
          </cell>
          <cell r="U42">
            <v>2710.68</v>
          </cell>
        </row>
        <row r="43">
          <cell r="O43">
            <v>36</v>
          </cell>
          <cell r="P43">
            <v>1742.1</v>
          </cell>
          <cell r="Q43">
            <v>2073.9499999999998</v>
          </cell>
          <cell r="R43">
            <v>2591.36</v>
          </cell>
          <cell r="S43">
            <v>3243.62</v>
          </cell>
          <cell r="T43">
            <v>3993.51</v>
          </cell>
          <cell r="U43">
            <v>2761.83</v>
          </cell>
        </row>
        <row r="44">
          <cell r="O44">
            <v>37</v>
          </cell>
          <cell r="P44">
            <v>1753.03</v>
          </cell>
          <cell r="Q44">
            <v>2093.3200000000002</v>
          </cell>
          <cell r="R44">
            <v>2627.05</v>
          </cell>
          <cell r="S44">
            <v>3308.34</v>
          </cell>
          <cell r="T44">
            <v>4090.93</v>
          </cell>
          <cell r="U44">
            <v>2811.36</v>
          </cell>
        </row>
        <row r="45">
          <cell r="O45">
            <v>38</v>
          </cell>
          <cell r="P45">
            <v>1762.77</v>
          </cell>
          <cell r="Q45">
            <v>2111.16</v>
          </cell>
          <cell r="R45">
            <v>2660.67</v>
          </cell>
          <cell r="S45">
            <v>3371.37</v>
          </cell>
          <cell r="T45">
            <v>4186.1400000000003</v>
          </cell>
          <cell r="U45">
            <v>2859.05</v>
          </cell>
        </row>
        <row r="46">
          <cell r="O46">
            <v>39</v>
          </cell>
          <cell r="P46">
            <v>1771.23</v>
          </cell>
          <cell r="Q46">
            <v>2127.38</v>
          </cell>
          <cell r="R46">
            <v>2692.1</v>
          </cell>
          <cell r="S46">
            <v>3432.54</v>
          </cell>
          <cell r="T46">
            <v>4278.8100000000004</v>
          </cell>
          <cell r="U46">
            <v>2904.68</v>
          </cell>
        </row>
        <row r="47">
          <cell r="O47">
            <v>40</v>
          </cell>
          <cell r="P47">
            <v>1778.33</v>
          </cell>
          <cell r="Q47">
            <v>2141.89</v>
          </cell>
          <cell r="R47">
            <v>2721.21</v>
          </cell>
          <cell r="S47">
            <v>3491.69</v>
          </cell>
          <cell r="T47">
            <v>4368.59</v>
          </cell>
          <cell r="U47">
            <v>2948.06</v>
          </cell>
        </row>
        <row r="48">
          <cell r="O48">
            <v>41</v>
          </cell>
          <cell r="P48">
            <v>1783.99</v>
          </cell>
          <cell r="Q48">
            <v>2154.6</v>
          </cell>
          <cell r="R48">
            <v>2747.88</v>
          </cell>
          <cell r="S48">
            <v>3548.68</v>
          </cell>
          <cell r="T48">
            <v>4455.1499999999996</v>
          </cell>
          <cell r="U48">
            <v>2988.95</v>
          </cell>
        </row>
        <row r="49">
          <cell r="O49">
            <v>42</v>
          </cell>
          <cell r="P49">
            <v>1788.12</v>
          </cell>
          <cell r="Q49">
            <v>2165.42</v>
          </cell>
          <cell r="R49">
            <v>2772</v>
          </cell>
          <cell r="S49">
            <v>3603.33</v>
          </cell>
          <cell r="T49">
            <v>4538.1400000000003</v>
          </cell>
          <cell r="U49">
            <v>3027.15</v>
          </cell>
        </row>
        <row r="50">
          <cell r="O50">
            <v>43</v>
          </cell>
          <cell r="P50">
            <v>1790.66</v>
          </cell>
          <cell r="Q50">
            <v>2174.25</v>
          </cell>
          <cell r="R50">
            <v>2793.42</v>
          </cell>
          <cell r="S50">
            <v>3655.5</v>
          </cell>
          <cell r="T50">
            <v>4617.21</v>
          </cell>
          <cell r="U50">
            <v>3062.45</v>
          </cell>
        </row>
        <row r="51">
          <cell r="O51">
            <v>44</v>
          </cell>
          <cell r="P51">
            <v>1791.51</v>
          </cell>
          <cell r="Q51">
            <v>2181.02</v>
          </cell>
          <cell r="R51">
            <v>2812.05</v>
          </cell>
          <cell r="S51">
            <v>3705.03</v>
          </cell>
          <cell r="T51">
            <v>4692.03</v>
          </cell>
          <cell r="U51">
            <v>3094.64</v>
          </cell>
        </row>
        <row r="52">
          <cell r="O52">
            <v>45</v>
          </cell>
          <cell r="P52">
            <v>1790.59</v>
          </cell>
          <cell r="Q52">
            <v>2185.61</v>
          </cell>
          <cell r="R52">
            <v>2827.74</v>
          </cell>
          <cell r="S52">
            <v>3751.75</v>
          </cell>
          <cell r="T52">
            <v>4762.25</v>
          </cell>
          <cell r="U52">
            <v>3123.5</v>
          </cell>
        </row>
        <row r="53">
          <cell r="O53">
            <v>46</v>
          </cell>
          <cell r="P53">
            <v>1787.83</v>
          </cell>
          <cell r="Q53">
            <v>2187.96</v>
          </cell>
          <cell r="R53">
            <v>2840.38</v>
          </cell>
          <cell r="S53">
            <v>3795.51</v>
          </cell>
          <cell r="T53">
            <v>4827.53</v>
          </cell>
          <cell r="U53">
            <v>3148.81</v>
          </cell>
        </row>
        <row r="54">
          <cell r="O54">
            <v>47</v>
          </cell>
          <cell r="P54">
            <v>1783.14</v>
          </cell>
          <cell r="Q54">
            <v>2187.96</v>
          </cell>
          <cell r="R54">
            <v>2849.84</v>
          </cell>
          <cell r="S54">
            <v>3836.15</v>
          </cell>
          <cell r="T54">
            <v>4887.5200000000004</v>
          </cell>
          <cell r="U54">
            <v>3170.37</v>
          </cell>
        </row>
        <row r="55">
          <cell r="O55">
            <v>48</v>
          </cell>
          <cell r="P55">
            <v>1776.45</v>
          </cell>
          <cell r="Q55">
            <v>2185.52</v>
          </cell>
          <cell r="R55">
            <v>2856.01</v>
          </cell>
          <cell r="S55">
            <v>3873.52</v>
          </cell>
          <cell r="T55">
            <v>4941.8900000000003</v>
          </cell>
          <cell r="U55">
            <v>3187.97</v>
          </cell>
        </row>
        <row r="56">
          <cell r="O56">
            <v>49</v>
          </cell>
          <cell r="P56">
            <v>1767.66</v>
          </cell>
          <cell r="Q56">
            <v>2180.5500000000002</v>
          </cell>
          <cell r="R56">
            <v>2858.75</v>
          </cell>
          <cell r="S56">
            <v>3907.45</v>
          </cell>
          <cell r="T56">
            <v>4990.29</v>
          </cell>
          <cell r="U56">
            <v>3201.39</v>
          </cell>
        </row>
        <row r="57">
          <cell r="O57">
            <v>50</v>
          </cell>
          <cell r="P57">
            <v>1756.71</v>
          </cell>
          <cell r="Q57">
            <v>2172.9699999999998</v>
          </cell>
          <cell r="R57">
            <v>2857.95</v>
          </cell>
          <cell r="S57">
            <v>3937.79</v>
          </cell>
          <cell r="T57">
            <v>5032.38</v>
          </cell>
          <cell r="U57">
            <v>3210.41</v>
          </cell>
        </row>
        <row r="58">
          <cell r="O58">
            <v>51</v>
          </cell>
          <cell r="P58">
            <v>1743.5</v>
          </cell>
          <cell r="Q58">
            <v>2162.6799999999998</v>
          </cell>
          <cell r="R58">
            <v>2853.48</v>
          </cell>
          <cell r="S58">
            <v>3964.39</v>
          </cell>
          <cell r="T58">
            <v>5067.82</v>
          </cell>
          <cell r="U58">
            <v>3214.83</v>
          </cell>
        </row>
        <row r="59">
          <cell r="O59">
            <v>52</v>
          </cell>
          <cell r="P59">
            <v>1727.96</v>
          </cell>
          <cell r="Q59">
            <v>2149.59</v>
          </cell>
          <cell r="R59">
            <v>2845.22</v>
          </cell>
          <cell r="S59">
            <v>3987.07</v>
          </cell>
          <cell r="T59">
            <v>5096.25</v>
          </cell>
          <cell r="U59">
            <v>3214.43</v>
          </cell>
        </row>
        <row r="60">
          <cell r="O60">
            <v>53</v>
          </cell>
          <cell r="P60">
            <v>1710.01</v>
          </cell>
          <cell r="Q60">
            <v>2133.61</v>
          </cell>
          <cell r="R60">
            <v>2833.05</v>
          </cell>
          <cell r="S60">
            <v>4005.69</v>
          </cell>
          <cell r="T60">
            <v>5117.3500000000004</v>
          </cell>
          <cell r="U60">
            <v>3209.01</v>
          </cell>
        </row>
        <row r="61">
          <cell r="O61">
            <v>54</v>
          </cell>
          <cell r="P61">
            <v>1689.57</v>
          </cell>
          <cell r="Q61">
            <v>2114.65</v>
          </cell>
          <cell r="R61">
            <v>2816.84</v>
          </cell>
          <cell r="S61">
            <v>4020.09</v>
          </cell>
          <cell r="T61">
            <v>5130.7700000000004</v>
          </cell>
          <cell r="U61">
            <v>3198.34</v>
          </cell>
        </row>
        <row r="62">
          <cell r="O62">
            <v>55</v>
          </cell>
          <cell r="P62">
            <v>1666.55</v>
          </cell>
          <cell r="Q62">
            <v>2092.62</v>
          </cell>
          <cell r="R62">
            <v>2796.47</v>
          </cell>
          <cell r="S62">
            <v>4030.11</v>
          </cell>
          <cell r="T62">
            <v>5136.16</v>
          </cell>
          <cell r="U62">
            <v>3182.21</v>
          </cell>
        </row>
        <row r="63">
          <cell r="O63">
            <v>56</v>
          </cell>
          <cell r="P63">
            <v>1640.87</v>
          </cell>
          <cell r="Q63">
            <v>2067.4299999999998</v>
          </cell>
          <cell r="R63">
            <v>2771.82</v>
          </cell>
          <cell r="S63">
            <v>4035.59</v>
          </cell>
          <cell r="T63">
            <v>5133.1899999999996</v>
          </cell>
          <cell r="U63">
            <v>3160.42</v>
          </cell>
        </row>
        <row r="64">
          <cell r="O64">
            <v>57</v>
          </cell>
          <cell r="P64">
            <v>1612.46</v>
          </cell>
          <cell r="Q64">
            <v>2038.98</v>
          </cell>
          <cell r="R64">
            <v>2742.77</v>
          </cell>
          <cell r="S64">
            <v>4036.37</v>
          </cell>
          <cell r="T64">
            <v>5121.5</v>
          </cell>
          <cell r="U64">
            <v>3132.74</v>
          </cell>
        </row>
        <row r="65">
          <cell r="O65">
            <v>58</v>
          </cell>
          <cell r="P65">
            <v>1581.23</v>
          </cell>
          <cell r="Q65">
            <v>2007.19</v>
          </cell>
          <cell r="R65">
            <v>2709.18</v>
          </cell>
          <cell r="S65">
            <v>4032.3</v>
          </cell>
          <cell r="T65">
            <v>5100.76</v>
          </cell>
          <cell r="U65">
            <v>3098.97</v>
          </cell>
        </row>
        <row r="66">
          <cell r="O66">
            <v>59</v>
          </cell>
          <cell r="P66">
            <v>1547.1</v>
          </cell>
          <cell r="Q66">
            <v>1971.96</v>
          </cell>
          <cell r="R66">
            <v>2670.95</v>
          </cell>
          <cell r="S66">
            <v>4023.21</v>
          </cell>
          <cell r="T66">
            <v>5070.63</v>
          </cell>
          <cell r="U66">
            <v>3058.9</v>
          </cell>
        </row>
      </sheetData>
      <sheetData sheetId="63">
        <row r="7">
          <cell r="N7" t="str">
            <v>-19</v>
          </cell>
          <cell r="O7">
            <v>1355</v>
          </cell>
          <cell r="P7">
            <v>1443</v>
          </cell>
          <cell r="Q7">
            <v>1667</v>
          </cell>
          <cell r="R7">
            <v>1821</v>
          </cell>
          <cell r="S7">
            <v>1884</v>
          </cell>
          <cell r="T7">
            <v>1627</v>
          </cell>
          <cell r="U7">
            <v>23</v>
          </cell>
        </row>
        <row r="8">
          <cell r="N8" t="str">
            <v>20-24</v>
          </cell>
          <cell r="O8">
            <v>1710</v>
          </cell>
          <cell r="P8">
            <v>1860</v>
          </cell>
          <cell r="Q8">
            <v>2039</v>
          </cell>
          <cell r="R8">
            <v>2250</v>
          </cell>
          <cell r="S8">
            <v>2500</v>
          </cell>
          <cell r="T8">
            <v>2084</v>
          </cell>
          <cell r="U8">
            <v>4902</v>
          </cell>
        </row>
        <row r="9">
          <cell r="N9" t="str">
            <v>25-29</v>
          </cell>
          <cell r="O9">
            <v>1886</v>
          </cell>
          <cell r="P9">
            <v>2121</v>
          </cell>
          <cell r="Q9">
            <v>2403</v>
          </cell>
          <cell r="R9">
            <v>2774</v>
          </cell>
          <cell r="S9">
            <v>3164</v>
          </cell>
          <cell r="T9">
            <v>2494</v>
          </cell>
          <cell r="U9">
            <v>6097</v>
          </cell>
        </row>
        <row r="10">
          <cell r="N10" t="str">
            <v>30-34</v>
          </cell>
          <cell r="O10">
            <v>2067</v>
          </cell>
          <cell r="P10">
            <v>2440</v>
          </cell>
          <cell r="Q10">
            <v>2960</v>
          </cell>
          <cell r="R10">
            <v>3568</v>
          </cell>
          <cell r="S10">
            <v>4186</v>
          </cell>
          <cell r="T10">
            <v>3070</v>
          </cell>
          <cell r="U10">
            <v>6380</v>
          </cell>
        </row>
        <row r="11">
          <cell r="N11" t="str">
            <v>35-39</v>
          </cell>
          <cell r="O11">
            <v>2107</v>
          </cell>
          <cell r="P11">
            <v>2774</v>
          </cell>
          <cell r="Q11">
            <v>3596</v>
          </cell>
          <cell r="R11">
            <v>4380</v>
          </cell>
          <cell r="S11">
            <v>5049</v>
          </cell>
          <cell r="T11">
            <v>3617</v>
          </cell>
          <cell r="U11">
            <v>6747</v>
          </cell>
        </row>
        <row r="12">
          <cell r="N12" t="str">
            <v>40-44</v>
          </cell>
          <cell r="O12">
            <v>2347</v>
          </cell>
          <cell r="P12">
            <v>3148</v>
          </cell>
          <cell r="Q12">
            <v>4046</v>
          </cell>
          <cell r="R12">
            <v>4969</v>
          </cell>
          <cell r="S12">
            <v>5762</v>
          </cell>
          <cell r="T12">
            <v>4083</v>
          </cell>
          <cell r="U12">
            <v>7562</v>
          </cell>
        </row>
        <row r="13">
          <cell r="N13" t="str">
            <v>45-49</v>
          </cell>
          <cell r="O13">
            <v>2342</v>
          </cell>
          <cell r="P13">
            <v>3436</v>
          </cell>
          <cell r="Q13">
            <v>4478</v>
          </cell>
          <cell r="R13">
            <v>5415</v>
          </cell>
          <cell r="S13">
            <v>6134</v>
          </cell>
          <cell r="T13">
            <v>4410</v>
          </cell>
          <cell r="U13">
            <v>7358</v>
          </cell>
        </row>
        <row r="14">
          <cell r="N14" t="str">
            <v>50-54</v>
          </cell>
          <cell r="O14">
            <v>2727</v>
          </cell>
          <cell r="P14">
            <v>3920</v>
          </cell>
          <cell r="Q14">
            <v>5010</v>
          </cell>
          <cell r="R14">
            <v>5942</v>
          </cell>
          <cell r="S14">
            <v>6866</v>
          </cell>
          <cell r="T14">
            <v>4932</v>
          </cell>
          <cell r="U14">
            <v>6902</v>
          </cell>
        </row>
        <row r="15">
          <cell r="N15" t="str">
            <v>55-59</v>
          </cell>
          <cell r="O15">
            <v>2847</v>
          </cell>
          <cell r="P15">
            <v>4192</v>
          </cell>
          <cell r="Q15">
            <v>5385</v>
          </cell>
          <cell r="R15">
            <v>6270</v>
          </cell>
          <cell r="S15">
            <v>7239</v>
          </cell>
          <cell r="T15">
            <v>5251</v>
          </cell>
          <cell r="U15">
            <v>6366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1333.87</v>
          </cell>
          <cell r="Q25">
            <v>1432.77</v>
          </cell>
          <cell r="R25">
            <v>1601.67</v>
          </cell>
          <cell r="S25">
            <v>1701.02</v>
          </cell>
          <cell r="T25">
            <v>1702.17</v>
          </cell>
          <cell r="U25">
            <v>1544.27</v>
          </cell>
        </row>
        <row r="26">
          <cell r="O26">
            <v>19</v>
          </cell>
          <cell r="P26">
            <v>1415.13</v>
          </cell>
          <cell r="Q26">
            <v>1515.06</v>
          </cell>
          <cell r="R26">
            <v>1690.99</v>
          </cell>
          <cell r="S26">
            <v>1820.79</v>
          </cell>
          <cell r="T26">
            <v>1885.05</v>
          </cell>
          <cell r="U26">
            <v>1660.76</v>
          </cell>
        </row>
        <row r="27">
          <cell r="O27">
            <v>20</v>
          </cell>
          <cell r="P27">
            <v>1490.7</v>
          </cell>
          <cell r="Q27">
            <v>1595.72</v>
          </cell>
          <cell r="R27">
            <v>1782.35</v>
          </cell>
          <cell r="S27">
            <v>1943.97</v>
          </cell>
          <cell r="T27">
            <v>2067.39</v>
          </cell>
          <cell r="U27">
            <v>1776.29</v>
          </cell>
        </row>
        <row r="28">
          <cell r="O28">
            <v>21</v>
          </cell>
          <cell r="P28">
            <v>1560.88</v>
          </cell>
          <cell r="Q28">
            <v>1674.82</v>
          </cell>
          <cell r="R28">
            <v>1875.6</v>
          </cell>
          <cell r="S28">
            <v>2070.29</v>
          </cell>
          <cell r="T28">
            <v>2249.0500000000002</v>
          </cell>
          <cell r="U28">
            <v>1890.84</v>
          </cell>
        </row>
        <row r="29">
          <cell r="O29">
            <v>22</v>
          </cell>
          <cell r="P29">
            <v>1625.95</v>
          </cell>
          <cell r="Q29">
            <v>1752.47</v>
          </cell>
          <cell r="R29">
            <v>1970.63</v>
          </cell>
          <cell r="S29">
            <v>2199.44</v>
          </cell>
          <cell r="T29">
            <v>2429.91</v>
          </cell>
          <cell r="U29">
            <v>2004.39</v>
          </cell>
        </row>
        <row r="30">
          <cell r="O30">
            <v>23</v>
          </cell>
          <cell r="P30">
            <v>1686.19</v>
          </cell>
          <cell r="Q30">
            <v>1828.74</v>
          </cell>
          <cell r="R30">
            <v>2067.3000000000002</v>
          </cell>
          <cell r="S30">
            <v>2331.13</v>
          </cell>
          <cell r="T30">
            <v>2609.84</v>
          </cell>
          <cell r="U30">
            <v>2116.9499999999998</v>
          </cell>
        </row>
        <row r="31">
          <cell r="O31">
            <v>24</v>
          </cell>
          <cell r="P31">
            <v>1741.89</v>
          </cell>
          <cell r="Q31">
            <v>1903.73</v>
          </cell>
          <cell r="R31">
            <v>2165.4699999999998</v>
          </cell>
          <cell r="S31">
            <v>2465.08</v>
          </cell>
          <cell r="T31">
            <v>2788.69</v>
          </cell>
          <cell r="U31">
            <v>2228.4899999999998</v>
          </cell>
        </row>
        <row r="32">
          <cell r="O32">
            <v>25</v>
          </cell>
          <cell r="P32">
            <v>1793.33</v>
          </cell>
          <cell r="Q32">
            <v>1977.52</v>
          </cell>
          <cell r="R32">
            <v>2265.0100000000002</v>
          </cell>
          <cell r="S32">
            <v>2600.9899999999998</v>
          </cell>
          <cell r="T32">
            <v>2966.34</v>
          </cell>
          <cell r="U32">
            <v>2339</v>
          </cell>
        </row>
        <row r="33">
          <cell r="O33">
            <v>26</v>
          </cell>
          <cell r="P33">
            <v>1840.8</v>
          </cell>
          <cell r="Q33">
            <v>2050.1999999999998</v>
          </cell>
          <cell r="R33">
            <v>2365.8000000000002</v>
          </cell>
          <cell r="S33">
            <v>2738.58</v>
          </cell>
          <cell r="T33">
            <v>3142.66</v>
          </cell>
          <cell r="U33">
            <v>2448.48</v>
          </cell>
        </row>
        <row r="34">
          <cell r="O34">
            <v>27</v>
          </cell>
          <cell r="P34">
            <v>1884.58</v>
          </cell>
          <cell r="Q34">
            <v>2121.85</v>
          </cell>
          <cell r="R34">
            <v>2467.69</v>
          </cell>
          <cell r="S34">
            <v>2877.54</v>
          </cell>
          <cell r="T34">
            <v>3317.52</v>
          </cell>
          <cell r="U34">
            <v>2556.9</v>
          </cell>
        </row>
        <row r="35">
          <cell r="O35">
            <v>28</v>
          </cell>
          <cell r="P35">
            <v>1924.95</v>
          </cell>
          <cell r="Q35">
            <v>2192.5700000000002</v>
          </cell>
          <cell r="R35">
            <v>2570.56</v>
          </cell>
          <cell r="S35">
            <v>3017.6</v>
          </cell>
          <cell r="T35">
            <v>3490.77</v>
          </cell>
          <cell r="U35">
            <v>2664.26</v>
          </cell>
        </row>
        <row r="36">
          <cell r="O36">
            <v>29</v>
          </cell>
          <cell r="P36">
            <v>1962.21</v>
          </cell>
          <cell r="Q36">
            <v>2262.44</v>
          </cell>
          <cell r="R36">
            <v>2674.28</v>
          </cell>
          <cell r="S36">
            <v>3158.46</v>
          </cell>
          <cell r="T36">
            <v>3662.3</v>
          </cell>
          <cell r="U36">
            <v>2770.54</v>
          </cell>
        </row>
        <row r="37">
          <cell r="O37">
            <v>30</v>
          </cell>
          <cell r="P37">
            <v>1996.63</v>
          </cell>
          <cell r="Q37">
            <v>2331.5500000000002</v>
          </cell>
          <cell r="R37">
            <v>2778.71</v>
          </cell>
          <cell r="S37">
            <v>3299.83</v>
          </cell>
          <cell r="T37">
            <v>3831.96</v>
          </cell>
          <cell r="U37">
            <v>2875.73</v>
          </cell>
        </row>
        <row r="38">
          <cell r="O38">
            <v>31</v>
          </cell>
          <cell r="P38">
            <v>2028.5</v>
          </cell>
          <cell r="Q38">
            <v>2399.9899999999998</v>
          </cell>
          <cell r="R38">
            <v>2883.72</v>
          </cell>
          <cell r="S38">
            <v>3441.43</v>
          </cell>
          <cell r="T38">
            <v>3999.63</v>
          </cell>
          <cell r="U38">
            <v>2979.82</v>
          </cell>
        </row>
        <row r="39">
          <cell r="O39">
            <v>32</v>
          </cell>
          <cell r="P39">
            <v>2058.1</v>
          </cell>
          <cell r="Q39">
            <v>2467.85</v>
          </cell>
          <cell r="R39">
            <v>2989.17</v>
          </cell>
          <cell r="S39">
            <v>3582.95</v>
          </cell>
          <cell r="T39">
            <v>4165.17</v>
          </cell>
          <cell r="U39">
            <v>3082.8</v>
          </cell>
        </row>
        <row r="40">
          <cell r="O40">
            <v>33</v>
          </cell>
          <cell r="P40">
            <v>2085.7199999999998</v>
          </cell>
          <cell r="Q40">
            <v>2535.1999999999998</v>
          </cell>
          <cell r="R40">
            <v>3094.94</v>
          </cell>
          <cell r="S40">
            <v>3724.1</v>
          </cell>
          <cell r="T40">
            <v>4328.45</v>
          </cell>
          <cell r="U40">
            <v>3184.65</v>
          </cell>
        </row>
        <row r="41">
          <cell r="O41">
            <v>34</v>
          </cell>
          <cell r="P41">
            <v>2111.64</v>
          </cell>
          <cell r="Q41">
            <v>2602.15</v>
          </cell>
          <cell r="R41">
            <v>3200.9</v>
          </cell>
          <cell r="S41">
            <v>3864.61</v>
          </cell>
          <cell r="T41">
            <v>4489.3500000000004</v>
          </cell>
          <cell r="U41">
            <v>3285.36</v>
          </cell>
        </row>
        <row r="42">
          <cell r="O42">
            <v>35</v>
          </cell>
          <cell r="P42">
            <v>2136.16</v>
          </cell>
          <cell r="Q42">
            <v>2668.77</v>
          </cell>
          <cell r="R42">
            <v>3306.9</v>
          </cell>
          <cell r="S42">
            <v>4004.18</v>
          </cell>
          <cell r="T42">
            <v>4647.72</v>
          </cell>
          <cell r="U42">
            <v>3384.92</v>
          </cell>
        </row>
        <row r="43">
          <cell r="O43">
            <v>36</v>
          </cell>
          <cell r="P43">
            <v>2159.54</v>
          </cell>
          <cell r="Q43">
            <v>2735.16</v>
          </cell>
          <cell r="R43">
            <v>3412.83</v>
          </cell>
          <cell r="S43">
            <v>4142.51</v>
          </cell>
          <cell r="T43">
            <v>4803.43</v>
          </cell>
          <cell r="U43">
            <v>3483.32</v>
          </cell>
        </row>
        <row r="44">
          <cell r="O44">
            <v>37</v>
          </cell>
          <cell r="P44">
            <v>2182.08</v>
          </cell>
          <cell r="Q44">
            <v>2801.4</v>
          </cell>
          <cell r="R44">
            <v>3518.54</v>
          </cell>
          <cell r="S44">
            <v>4279.32</v>
          </cell>
          <cell r="T44">
            <v>4956.3599999999997</v>
          </cell>
          <cell r="U44">
            <v>3580.55</v>
          </cell>
        </row>
        <row r="45">
          <cell r="O45">
            <v>38</v>
          </cell>
          <cell r="P45">
            <v>2204.06</v>
          </cell>
          <cell r="Q45">
            <v>2867.58</v>
          </cell>
          <cell r="R45">
            <v>3623.9</v>
          </cell>
          <cell r="S45">
            <v>4414.3100000000004</v>
          </cell>
          <cell r="T45">
            <v>5106.37</v>
          </cell>
          <cell r="U45">
            <v>3676.58</v>
          </cell>
        </row>
        <row r="46">
          <cell r="O46">
            <v>39</v>
          </cell>
          <cell r="P46">
            <v>2225.77</v>
          </cell>
          <cell r="Q46">
            <v>2933.79</v>
          </cell>
          <cell r="R46">
            <v>3728.79</v>
          </cell>
          <cell r="S46">
            <v>4547.2</v>
          </cell>
          <cell r="T46">
            <v>5253.33</v>
          </cell>
          <cell r="U46">
            <v>3771.42</v>
          </cell>
        </row>
        <row r="47">
          <cell r="O47">
            <v>40</v>
          </cell>
          <cell r="P47">
            <v>2247.4899999999998</v>
          </cell>
          <cell r="Q47">
            <v>3000.11</v>
          </cell>
          <cell r="R47">
            <v>3833.07</v>
          </cell>
          <cell r="S47">
            <v>4677.6899999999996</v>
          </cell>
          <cell r="T47">
            <v>5397.1</v>
          </cell>
          <cell r="U47">
            <v>3865.04</v>
          </cell>
        </row>
        <row r="48">
          <cell r="O48">
            <v>41</v>
          </cell>
          <cell r="P48">
            <v>2269.5</v>
          </cell>
          <cell r="Q48">
            <v>3066.64</v>
          </cell>
          <cell r="R48">
            <v>3936.6</v>
          </cell>
          <cell r="S48">
            <v>4805.5</v>
          </cell>
          <cell r="T48">
            <v>5537.56</v>
          </cell>
          <cell r="U48">
            <v>3957.44</v>
          </cell>
        </row>
        <row r="49">
          <cell r="O49">
            <v>42</v>
          </cell>
          <cell r="P49">
            <v>2292.09</v>
          </cell>
          <cell r="Q49">
            <v>3133.45</v>
          </cell>
          <cell r="R49">
            <v>4039.26</v>
          </cell>
          <cell r="S49">
            <v>4930.33</v>
          </cell>
          <cell r="T49">
            <v>5674.57</v>
          </cell>
          <cell r="U49">
            <v>4048.6</v>
          </cell>
        </row>
        <row r="50">
          <cell r="O50">
            <v>43</v>
          </cell>
          <cell r="P50">
            <v>2315.54</v>
          </cell>
          <cell r="Q50">
            <v>3200.65</v>
          </cell>
          <cell r="R50">
            <v>4140.91</v>
          </cell>
          <cell r="S50">
            <v>5051.8900000000003</v>
          </cell>
          <cell r="T50">
            <v>5808</v>
          </cell>
          <cell r="U50">
            <v>4138.51</v>
          </cell>
        </row>
        <row r="51">
          <cell r="O51">
            <v>44</v>
          </cell>
          <cell r="P51">
            <v>2340.15</v>
          </cell>
          <cell r="Q51">
            <v>3268.31</v>
          </cell>
          <cell r="R51">
            <v>4241.43</v>
          </cell>
          <cell r="S51">
            <v>5169.8999999999996</v>
          </cell>
          <cell r="T51">
            <v>5937.72</v>
          </cell>
          <cell r="U51">
            <v>4227.16</v>
          </cell>
        </row>
        <row r="52">
          <cell r="O52">
            <v>45</v>
          </cell>
          <cell r="P52">
            <v>2366.1799999999998</v>
          </cell>
          <cell r="Q52">
            <v>3336.52</v>
          </cell>
          <cell r="R52">
            <v>4340.67</v>
          </cell>
          <cell r="S52">
            <v>5284.06</v>
          </cell>
          <cell r="T52">
            <v>6063.59</v>
          </cell>
          <cell r="U52">
            <v>4314.54</v>
          </cell>
        </row>
        <row r="53">
          <cell r="O53">
            <v>46</v>
          </cell>
          <cell r="P53">
            <v>2393.94</v>
          </cell>
          <cell r="Q53">
            <v>3405.38</v>
          </cell>
          <cell r="R53">
            <v>4438.51</v>
          </cell>
          <cell r="S53">
            <v>5394.08</v>
          </cell>
          <cell r="T53">
            <v>6185.49</v>
          </cell>
          <cell r="U53">
            <v>4400.62</v>
          </cell>
        </row>
        <row r="54">
          <cell r="O54">
            <v>47</v>
          </cell>
          <cell r="P54">
            <v>2423.69</v>
          </cell>
          <cell r="Q54">
            <v>3474.96</v>
          </cell>
          <cell r="R54">
            <v>4534.8100000000004</v>
          </cell>
          <cell r="S54">
            <v>5499.66</v>
          </cell>
          <cell r="T54">
            <v>6303.28</v>
          </cell>
          <cell r="U54">
            <v>4485.41</v>
          </cell>
        </row>
        <row r="55">
          <cell r="O55">
            <v>48</v>
          </cell>
          <cell r="P55">
            <v>2455.73</v>
          </cell>
          <cell r="Q55">
            <v>3545.36</v>
          </cell>
          <cell r="R55">
            <v>4629.4399999999996</v>
          </cell>
          <cell r="S55">
            <v>5600.53</v>
          </cell>
          <cell r="T55">
            <v>6416.83</v>
          </cell>
          <cell r="U55">
            <v>4568.8900000000003</v>
          </cell>
        </row>
        <row r="56">
          <cell r="O56">
            <v>49</v>
          </cell>
          <cell r="P56">
            <v>2490.34</v>
          </cell>
          <cell r="Q56">
            <v>3616.66</v>
          </cell>
          <cell r="R56">
            <v>4722.2700000000004</v>
          </cell>
          <cell r="S56">
            <v>5696.39</v>
          </cell>
          <cell r="T56">
            <v>6526.01</v>
          </cell>
          <cell r="U56">
            <v>4651.05</v>
          </cell>
        </row>
        <row r="57">
          <cell r="O57">
            <v>50</v>
          </cell>
          <cell r="P57">
            <v>2527.81</v>
          </cell>
          <cell r="Q57">
            <v>3688.95</v>
          </cell>
          <cell r="R57">
            <v>4813.18</v>
          </cell>
          <cell r="S57">
            <v>5786.94</v>
          </cell>
          <cell r="T57">
            <v>6630.68</v>
          </cell>
          <cell r="U57">
            <v>4731.8599999999997</v>
          </cell>
        </row>
        <row r="58">
          <cell r="O58">
            <v>51</v>
          </cell>
          <cell r="P58">
            <v>2568.42</v>
          </cell>
          <cell r="Q58">
            <v>3762.32</v>
          </cell>
          <cell r="R58">
            <v>4902.01</v>
          </cell>
          <cell r="S58">
            <v>5871.91</v>
          </cell>
          <cell r="T58">
            <v>6730.72</v>
          </cell>
          <cell r="U58">
            <v>4811.33</v>
          </cell>
        </row>
        <row r="59">
          <cell r="O59">
            <v>52</v>
          </cell>
          <cell r="P59">
            <v>2612.4499999999998</v>
          </cell>
          <cell r="Q59">
            <v>3836.86</v>
          </cell>
          <cell r="R59">
            <v>4988.6499999999996</v>
          </cell>
          <cell r="S59">
            <v>5950.99</v>
          </cell>
          <cell r="T59">
            <v>6825.98</v>
          </cell>
          <cell r="U59">
            <v>4889.4399999999996</v>
          </cell>
        </row>
        <row r="60">
          <cell r="O60">
            <v>53</v>
          </cell>
          <cell r="P60">
            <v>2660.19</v>
          </cell>
          <cell r="Q60">
            <v>3912.65</v>
          </cell>
          <cell r="R60">
            <v>5072.96</v>
          </cell>
          <cell r="S60">
            <v>6023.9</v>
          </cell>
          <cell r="T60">
            <v>6916.35</v>
          </cell>
          <cell r="U60">
            <v>4966.18</v>
          </cell>
        </row>
        <row r="61">
          <cell r="O61">
            <v>54</v>
          </cell>
          <cell r="P61">
            <v>2711.93</v>
          </cell>
          <cell r="Q61">
            <v>3989.78</v>
          </cell>
          <cell r="R61">
            <v>5154.8</v>
          </cell>
          <cell r="S61">
            <v>6090.34</v>
          </cell>
          <cell r="T61">
            <v>7001.68</v>
          </cell>
          <cell r="U61">
            <v>5041.53</v>
          </cell>
        </row>
        <row r="62">
          <cell r="O62">
            <v>55</v>
          </cell>
          <cell r="P62">
            <v>2767.94</v>
          </cell>
          <cell r="Q62">
            <v>4068.34</v>
          </cell>
          <cell r="R62">
            <v>5234.0600000000004</v>
          </cell>
          <cell r="S62">
            <v>6150.03</v>
          </cell>
          <cell r="T62">
            <v>7081.85</v>
          </cell>
          <cell r="U62">
            <v>5115.4799999999996</v>
          </cell>
        </row>
        <row r="63">
          <cell r="O63">
            <v>56</v>
          </cell>
          <cell r="P63">
            <v>2828.51</v>
          </cell>
          <cell r="Q63">
            <v>4148.42</v>
          </cell>
          <cell r="R63">
            <v>5310.58</v>
          </cell>
          <cell r="S63">
            <v>6202.68</v>
          </cell>
          <cell r="T63">
            <v>7156.72</v>
          </cell>
          <cell r="U63">
            <v>5188.0200000000004</v>
          </cell>
        </row>
        <row r="64">
          <cell r="O64">
            <v>57</v>
          </cell>
          <cell r="P64">
            <v>2893.94</v>
          </cell>
          <cell r="Q64">
            <v>4230.1000000000004</v>
          </cell>
          <cell r="R64">
            <v>5384.25</v>
          </cell>
          <cell r="S64">
            <v>6247.98</v>
          </cell>
          <cell r="T64">
            <v>7226.16</v>
          </cell>
          <cell r="U64">
            <v>5259.14</v>
          </cell>
        </row>
        <row r="65">
          <cell r="O65">
            <v>58</v>
          </cell>
          <cell r="P65">
            <v>2964.49</v>
          </cell>
          <cell r="Q65">
            <v>4313.47</v>
          </cell>
          <cell r="R65">
            <v>5454.93</v>
          </cell>
          <cell r="S65">
            <v>6285.67</v>
          </cell>
          <cell r="T65">
            <v>7290.03</v>
          </cell>
          <cell r="U65">
            <v>5328.83</v>
          </cell>
        </row>
        <row r="66">
          <cell r="O66">
            <v>59</v>
          </cell>
          <cell r="P66">
            <v>3040.46</v>
          </cell>
          <cell r="Q66">
            <v>4398.63</v>
          </cell>
          <cell r="R66">
            <v>5522.48</v>
          </cell>
          <cell r="S66">
            <v>6315.43</v>
          </cell>
          <cell r="T66">
            <v>7348.22</v>
          </cell>
          <cell r="U66">
            <v>5397.06</v>
          </cell>
        </row>
      </sheetData>
      <sheetData sheetId="64">
        <row r="7">
          <cell r="N7" t="str">
            <v>-19</v>
          </cell>
          <cell r="O7">
            <v>1443</v>
          </cell>
          <cell r="P7">
            <v>1517</v>
          </cell>
          <cell r="Q7">
            <v>1594</v>
          </cell>
          <cell r="R7">
            <v>1774</v>
          </cell>
          <cell r="S7">
            <v>1913</v>
          </cell>
          <cell r="T7">
            <v>1649</v>
          </cell>
          <cell r="U7">
            <v>445</v>
          </cell>
        </row>
        <row r="8">
          <cell r="N8" t="str">
            <v>20-24</v>
          </cell>
          <cell r="O8">
            <v>1672</v>
          </cell>
          <cell r="P8">
            <v>1967</v>
          </cell>
          <cell r="Q8">
            <v>2245</v>
          </cell>
          <cell r="R8">
            <v>2501</v>
          </cell>
          <cell r="S8">
            <v>2777</v>
          </cell>
          <cell r="T8">
            <v>2252</v>
          </cell>
          <cell r="U8">
            <v>17323</v>
          </cell>
        </row>
        <row r="9">
          <cell r="N9" t="str">
            <v>25-29</v>
          </cell>
          <cell r="O9">
            <v>1825</v>
          </cell>
          <cell r="P9">
            <v>2141</v>
          </cell>
          <cell r="Q9">
            <v>2482</v>
          </cell>
          <cell r="R9">
            <v>2851</v>
          </cell>
          <cell r="S9">
            <v>3318</v>
          </cell>
          <cell r="T9">
            <v>2603</v>
          </cell>
          <cell r="U9">
            <v>26664</v>
          </cell>
        </row>
        <row r="10">
          <cell r="N10" t="str">
            <v>30-34</v>
          </cell>
          <cell r="O10">
            <v>1857</v>
          </cell>
          <cell r="P10">
            <v>2219</v>
          </cell>
          <cell r="Q10">
            <v>2636</v>
          </cell>
          <cell r="R10">
            <v>3119</v>
          </cell>
          <cell r="S10">
            <v>3711</v>
          </cell>
          <cell r="T10">
            <v>2898</v>
          </cell>
          <cell r="U10">
            <v>23457</v>
          </cell>
        </row>
        <row r="11">
          <cell r="N11" t="str">
            <v>35-39</v>
          </cell>
          <cell r="O11">
            <v>1912</v>
          </cell>
          <cell r="P11">
            <v>2323</v>
          </cell>
          <cell r="Q11">
            <v>2857</v>
          </cell>
          <cell r="R11">
            <v>3423</v>
          </cell>
          <cell r="S11">
            <v>4205</v>
          </cell>
          <cell r="T11">
            <v>3201</v>
          </cell>
          <cell r="U11">
            <v>22549</v>
          </cell>
        </row>
        <row r="12">
          <cell r="N12" t="str">
            <v>40-44</v>
          </cell>
          <cell r="O12">
            <v>1913</v>
          </cell>
          <cell r="P12">
            <v>2353</v>
          </cell>
          <cell r="Q12">
            <v>2978</v>
          </cell>
          <cell r="R12">
            <v>3684</v>
          </cell>
          <cell r="S12">
            <v>4676</v>
          </cell>
          <cell r="T12">
            <v>3431</v>
          </cell>
          <cell r="U12">
            <v>22766</v>
          </cell>
        </row>
        <row r="13">
          <cell r="N13" t="str">
            <v>45-49</v>
          </cell>
          <cell r="O13">
            <v>1850</v>
          </cell>
          <cell r="P13">
            <v>2312</v>
          </cell>
          <cell r="Q13">
            <v>3000</v>
          </cell>
          <cell r="R13">
            <v>3884</v>
          </cell>
          <cell r="S13">
            <v>4956</v>
          </cell>
          <cell r="T13">
            <v>3543</v>
          </cell>
          <cell r="U13">
            <v>20011</v>
          </cell>
        </row>
        <row r="14">
          <cell r="N14" t="str">
            <v>50-54</v>
          </cell>
          <cell r="O14">
            <v>1864</v>
          </cell>
          <cell r="P14">
            <v>2326</v>
          </cell>
          <cell r="Q14">
            <v>3143</v>
          </cell>
          <cell r="R14">
            <v>4038</v>
          </cell>
          <cell r="S14">
            <v>5718</v>
          </cell>
          <cell r="T14">
            <v>3805</v>
          </cell>
          <cell r="U14">
            <v>16671</v>
          </cell>
        </row>
        <row r="15">
          <cell r="N15" t="str">
            <v>55-59</v>
          </cell>
          <cell r="O15">
            <v>1849</v>
          </cell>
          <cell r="P15">
            <v>2277</v>
          </cell>
          <cell r="Q15">
            <v>3154</v>
          </cell>
          <cell r="R15">
            <v>4093</v>
          </cell>
          <cell r="S15">
            <v>5332</v>
          </cell>
          <cell r="T15">
            <v>3749</v>
          </cell>
          <cell r="U15">
            <v>14825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1408.42</v>
          </cell>
          <cell r="Q25">
            <v>1503.64</v>
          </cell>
          <cell r="R25">
            <v>1589.44</v>
          </cell>
          <cell r="S25">
            <v>1769.89</v>
          </cell>
          <cell r="T25">
            <v>1959.84</v>
          </cell>
          <cell r="U25">
            <v>1622.12</v>
          </cell>
        </row>
        <row r="26">
          <cell r="O26">
            <v>19</v>
          </cell>
          <cell r="P26">
            <v>1472.01</v>
          </cell>
          <cell r="Q26">
            <v>1599.51</v>
          </cell>
          <cell r="R26">
            <v>1719</v>
          </cell>
          <cell r="S26">
            <v>1913.44</v>
          </cell>
          <cell r="T26">
            <v>2109.7399999999998</v>
          </cell>
          <cell r="U26">
            <v>1751.5</v>
          </cell>
        </row>
        <row r="27">
          <cell r="O27">
            <v>20</v>
          </cell>
          <cell r="P27">
            <v>1530.34</v>
          </cell>
          <cell r="Q27">
            <v>1688.12</v>
          </cell>
          <cell r="R27">
            <v>1839.84</v>
          </cell>
          <cell r="S27">
            <v>2049.7199999999998</v>
          </cell>
          <cell r="T27">
            <v>2256.8000000000002</v>
          </cell>
          <cell r="U27">
            <v>1874.95</v>
          </cell>
        </row>
        <row r="28">
          <cell r="O28">
            <v>21</v>
          </cell>
          <cell r="P28">
            <v>1583.61</v>
          </cell>
          <cell r="Q28">
            <v>1769.74</v>
          </cell>
          <cell r="R28">
            <v>1952.28</v>
          </cell>
          <cell r="S28">
            <v>2178.9499999999998</v>
          </cell>
          <cell r="T28">
            <v>2401.02</v>
          </cell>
          <cell r="U28">
            <v>1992.63</v>
          </cell>
        </row>
        <row r="29">
          <cell r="O29">
            <v>22</v>
          </cell>
          <cell r="P29">
            <v>1632.03</v>
          </cell>
          <cell r="Q29">
            <v>1844.62</v>
          </cell>
          <cell r="R29">
            <v>2056.66</v>
          </cell>
          <cell r="S29">
            <v>2301.39</v>
          </cell>
          <cell r="T29">
            <v>2542.35</v>
          </cell>
          <cell r="U29">
            <v>2104.7199999999998</v>
          </cell>
        </row>
        <row r="30">
          <cell r="O30">
            <v>23</v>
          </cell>
          <cell r="P30">
            <v>1675.81</v>
          </cell>
          <cell r="Q30">
            <v>1913.04</v>
          </cell>
          <cell r="R30">
            <v>2153.29</v>
          </cell>
          <cell r="S30">
            <v>2417.2600000000002</v>
          </cell>
          <cell r="T30">
            <v>2680.78</v>
          </cell>
          <cell r="U30">
            <v>2211.38</v>
          </cell>
        </row>
        <row r="31">
          <cell r="O31">
            <v>24</v>
          </cell>
          <cell r="P31">
            <v>1715.14</v>
          </cell>
          <cell r="Q31">
            <v>1975.26</v>
          </cell>
          <cell r="R31">
            <v>2242.52</v>
          </cell>
          <cell r="S31">
            <v>2526.79</v>
          </cell>
          <cell r="T31">
            <v>2816.29</v>
          </cell>
          <cell r="U31">
            <v>2312.79</v>
          </cell>
        </row>
        <row r="32">
          <cell r="O32">
            <v>25</v>
          </cell>
          <cell r="P32">
            <v>1750.24</v>
          </cell>
          <cell r="Q32">
            <v>2031.55</v>
          </cell>
          <cell r="R32">
            <v>2324.67</v>
          </cell>
          <cell r="S32">
            <v>2630.24</v>
          </cell>
          <cell r="T32">
            <v>2948.86</v>
          </cell>
          <cell r="U32">
            <v>2409.1</v>
          </cell>
        </row>
        <row r="33">
          <cell r="O33">
            <v>26</v>
          </cell>
          <cell r="P33">
            <v>1781.3</v>
          </cell>
          <cell r="Q33">
            <v>2082.1799999999998</v>
          </cell>
          <cell r="R33">
            <v>2400.0700000000002</v>
          </cell>
          <cell r="S33">
            <v>2727.82</v>
          </cell>
          <cell r="T33">
            <v>3078.46</v>
          </cell>
          <cell r="U33">
            <v>2500.48</v>
          </cell>
        </row>
        <row r="34">
          <cell r="O34">
            <v>27</v>
          </cell>
          <cell r="P34">
            <v>1808.54</v>
          </cell>
          <cell r="Q34">
            <v>2127.42</v>
          </cell>
          <cell r="R34">
            <v>2469.0500000000002</v>
          </cell>
          <cell r="S34">
            <v>2819.79</v>
          </cell>
          <cell r="T34">
            <v>3205.08</v>
          </cell>
          <cell r="U34">
            <v>2587.1</v>
          </cell>
        </row>
        <row r="35">
          <cell r="O35">
            <v>28</v>
          </cell>
          <cell r="P35">
            <v>1832.15</v>
          </cell>
          <cell r="Q35">
            <v>2167.52</v>
          </cell>
          <cell r="R35">
            <v>2531.9499999999998</v>
          </cell>
          <cell r="S35">
            <v>2906.36</v>
          </cell>
          <cell r="T35">
            <v>3328.69</v>
          </cell>
          <cell r="U35">
            <v>2669.14</v>
          </cell>
        </row>
        <row r="36">
          <cell r="O36">
            <v>29</v>
          </cell>
          <cell r="P36">
            <v>1852.34</v>
          </cell>
          <cell r="Q36">
            <v>2202.77</v>
          </cell>
          <cell r="R36">
            <v>2589.1</v>
          </cell>
          <cell r="S36">
            <v>2987.79</v>
          </cell>
          <cell r="T36">
            <v>3449.27</v>
          </cell>
          <cell r="U36">
            <v>2746.75</v>
          </cell>
        </row>
        <row r="37">
          <cell r="O37">
            <v>30</v>
          </cell>
          <cell r="P37">
            <v>1869.31</v>
          </cell>
          <cell r="Q37">
            <v>2233.4299999999998</v>
          </cell>
          <cell r="R37">
            <v>2640.82</v>
          </cell>
          <cell r="S37">
            <v>3064.31</v>
          </cell>
          <cell r="T37">
            <v>3566.8</v>
          </cell>
          <cell r="U37">
            <v>2820.1</v>
          </cell>
        </row>
        <row r="38">
          <cell r="O38">
            <v>31</v>
          </cell>
          <cell r="P38">
            <v>1883.28</v>
          </cell>
          <cell r="Q38">
            <v>2259.7600000000002</v>
          </cell>
          <cell r="R38">
            <v>2687.44</v>
          </cell>
          <cell r="S38">
            <v>3136.15</v>
          </cell>
          <cell r="T38">
            <v>3681.26</v>
          </cell>
          <cell r="U38">
            <v>2889.36</v>
          </cell>
        </row>
        <row r="39">
          <cell r="O39">
            <v>32</v>
          </cell>
          <cell r="P39">
            <v>1894.43</v>
          </cell>
          <cell r="Q39">
            <v>2282.0300000000002</v>
          </cell>
          <cell r="R39">
            <v>2729.29</v>
          </cell>
          <cell r="S39">
            <v>3203.55</v>
          </cell>
          <cell r="T39">
            <v>3792.62</v>
          </cell>
          <cell r="U39">
            <v>2954.7</v>
          </cell>
        </row>
        <row r="40">
          <cell r="O40">
            <v>33</v>
          </cell>
          <cell r="P40">
            <v>1902.99</v>
          </cell>
          <cell r="Q40">
            <v>2300.5100000000002</v>
          </cell>
          <cell r="R40">
            <v>2766.72</v>
          </cell>
          <cell r="S40">
            <v>3266.75</v>
          </cell>
          <cell r="T40">
            <v>3900.87</v>
          </cell>
          <cell r="U40">
            <v>3016.28</v>
          </cell>
        </row>
        <row r="41">
          <cell r="O41">
            <v>34</v>
          </cell>
          <cell r="P41">
            <v>1909.15</v>
          </cell>
          <cell r="Q41">
            <v>2315.46</v>
          </cell>
          <cell r="R41">
            <v>2800.04</v>
          </cell>
          <cell r="S41">
            <v>3325.97</v>
          </cell>
          <cell r="T41">
            <v>4005.99</v>
          </cell>
          <cell r="U41">
            <v>3074.28</v>
          </cell>
        </row>
        <row r="42">
          <cell r="O42">
            <v>35</v>
          </cell>
          <cell r="P42">
            <v>1913.11</v>
          </cell>
          <cell r="Q42">
            <v>2327.16</v>
          </cell>
          <cell r="R42">
            <v>2829.58</v>
          </cell>
          <cell r="S42">
            <v>3381.47</v>
          </cell>
          <cell r="T42">
            <v>4107.9399999999996</v>
          </cell>
          <cell r="U42">
            <v>3128.85</v>
          </cell>
        </row>
        <row r="43">
          <cell r="O43">
            <v>36</v>
          </cell>
          <cell r="P43">
            <v>1915.09</v>
          </cell>
          <cell r="Q43">
            <v>2335.87</v>
          </cell>
          <cell r="R43">
            <v>2855.68</v>
          </cell>
          <cell r="S43">
            <v>3433.47</v>
          </cell>
          <cell r="T43">
            <v>4206.71</v>
          </cell>
          <cell r="U43">
            <v>3180.17</v>
          </cell>
        </row>
        <row r="44">
          <cell r="O44">
            <v>37</v>
          </cell>
          <cell r="P44">
            <v>1915.28</v>
          </cell>
          <cell r="Q44">
            <v>2341.86</v>
          </cell>
          <cell r="R44">
            <v>2878.67</v>
          </cell>
          <cell r="S44">
            <v>3482.21</v>
          </cell>
          <cell r="T44">
            <v>4302.29</v>
          </cell>
          <cell r="U44">
            <v>3228.41</v>
          </cell>
        </row>
        <row r="45">
          <cell r="O45">
            <v>38</v>
          </cell>
          <cell r="P45">
            <v>1913.89</v>
          </cell>
          <cell r="Q45">
            <v>2345.4</v>
          </cell>
          <cell r="R45">
            <v>2898.87</v>
          </cell>
          <cell r="S45">
            <v>3527.92</v>
          </cell>
          <cell r="T45">
            <v>4394.6400000000003</v>
          </cell>
          <cell r="U45">
            <v>3273.72</v>
          </cell>
        </row>
        <row r="46">
          <cell r="O46">
            <v>39</v>
          </cell>
          <cell r="P46">
            <v>1911.12</v>
          </cell>
          <cell r="Q46">
            <v>2346.7399999999998</v>
          </cell>
          <cell r="R46">
            <v>2916.63</v>
          </cell>
          <cell r="S46">
            <v>3570.85</v>
          </cell>
          <cell r="T46">
            <v>4483.74</v>
          </cell>
          <cell r="U46">
            <v>3316.29</v>
          </cell>
        </row>
        <row r="47">
          <cell r="O47">
            <v>40</v>
          </cell>
          <cell r="P47">
            <v>1907.19</v>
          </cell>
          <cell r="Q47">
            <v>2346.17</v>
          </cell>
          <cell r="R47">
            <v>2932.25</v>
          </cell>
          <cell r="S47">
            <v>3611.23</v>
          </cell>
          <cell r="T47">
            <v>4569.58</v>
          </cell>
          <cell r="U47">
            <v>3356.26</v>
          </cell>
        </row>
        <row r="48">
          <cell r="O48">
            <v>41</v>
          </cell>
          <cell r="P48">
            <v>1902.28</v>
          </cell>
          <cell r="Q48">
            <v>2343.94</v>
          </cell>
          <cell r="R48">
            <v>2946.09</v>
          </cell>
          <cell r="S48">
            <v>3649.3</v>
          </cell>
          <cell r="T48">
            <v>4652.1400000000003</v>
          </cell>
          <cell r="U48">
            <v>3393.83</v>
          </cell>
        </row>
        <row r="49">
          <cell r="O49">
            <v>42</v>
          </cell>
          <cell r="P49">
            <v>1896.62</v>
          </cell>
          <cell r="Q49">
            <v>2340.33</v>
          </cell>
          <cell r="R49">
            <v>2958.47</v>
          </cell>
          <cell r="S49">
            <v>3685.28</v>
          </cell>
          <cell r="T49">
            <v>4731.38</v>
          </cell>
          <cell r="U49">
            <v>3429.13</v>
          </cell>
        </row>
        <row r="50">
          <cell r="O50">
            <v>43</v>
          </cell>
          <cell r="P50">
            <v>1890.39</v>
          </cell>
          <cell r="Q50">
            <v>2335.6</v>
          </cell>
          <cell r="R50">
            <v>2969.71</v>
          </cell>
          <cell r="S50">
            <v>3719.42</v>
          </cell>
          <cell r="T50">
            <v>4807.29</v>
          </cell>
          <cell r="U50">
            <v>3462.36</v>
          </cell>
        </row>
        <row r="51">
          <cell r="O51">
            <v>44</v>
          </cell>
          <cell r="P51">
            <v>1883.81</v>
          </cell>
          <cell r="Q51">
            <v>2330.02</v>
          </cell>
          <cell r="R51">
            <v>2980.16</v>
          </cell>
          <cell r="S51">
            <v>3751.96</v>
          </cell>
          <cell r="T51">
            <v>4879.8500000000004</v>
          </cell>
          <cell r="U51">
            <v>3493.67</v>
          </cell>
        </row>
        <row r="52">
          <cell r="O52">
            <v>45</v>
          </cell>
          <cell r="P52">
            <v>1877.09</v>
          </cell>
          <cell r="Q52">
            <v>2323.85</v>
          </cell>
          <cell r="R52">
            <v>2990.13</v>
          </cell>
          <cell r="S52">
            <v>3783.13</v>
          </cell>
          <cell r="T52">
            <v>4949.04</v>
          </cell>
          <cell r="U52">
            <v>3523.23</v>
          </cell>
        </row>
        <row r="53">
          <cell r="O53">
            <v>46</v>
          </cell>
          <cell r="P53">
            <v>1870.41</v>
          </cell>
          <cell r="Q53">
            <v>2317.37</v>
          </cell>
          <cell r="R53">
            <v>2999.96</v>
          </cell>
          <cell r="S53">
            <v>3813.16</v>
          </cell>
          <cell r="T53">
            <v>5014.83</v>
          </cell>
          <cell r="U53">
            <v>3551.21</v>
          </cell>
        </row>
        <row r="54">
          <cell r="O54">
            <v>47</v>
          </cell>
          <cell r="P54">
            <v>1864</v>
          </cell>
          <cell r="Q54">
            <v>2310.83</v>
          </cell>
          <cell r="R54">
            <v>3009.99</v>
          </cell>
          <cell r="S54">
            <v>3842.3</v>
          </cell>
          <cell r="T54">
            <v>5077.2</v>
          </cell>
          <cell r="U54">
            <v>3577.78</v>
          </cell>
        </row>
        <row r="55">
          <cell r="O55">
            <v>48</v>
          </cell>
          <cell r="P55">
            <v>1858.05</v>
          </cell>
          <cell r="Q55">
            <v>2304.52</v>
          </cell>
          <cell r="R55">
            <v>3020.53</v>
          </cell>
          <cell r="S55">
            <v>3870.77</v>
          </cell>
          <cell r="T55">
            <v>5136.1400000000003</v>
          </cell>
          <cell r="U55">
            <v>3603.09</v>
          </cell>
        </row>
        <row r="56">
          <cell r="O56">
            <v>49</v>
          </cell>
          <cell r="P56">
            <v>1852.77</v>
          </cell>
          <cell r="Q56">
            <v>2298.69</v>
          </cell>
          <cell r="R56">
            <v>3031.93</v>
          </cell>
          <cell r="S56">
            <v>3898.82</v>
          </cell>
          <cell r="T56">
            <v>5191.6099999999997</v>
          </cell>
          <cell r="U56">
            <v>3627.33</v>
          </cell>
        </row>
        <row r="57">
          <cell r="O57">
            <v>50</v>
          </cell>
          <cell r="P57">
            <v>1848.36</v>
          </cell>
          <cell r="Q57">
            <v>2293.62</v>
          </cell>
          <cell r="R57">
            <v>3044.5</v>
          </cell>
          <cell r="S57">
            <v>3926.68</v>
          </cell>
          <cell r="T57">
            <v>5243.61</v>
          </cell>
          <cell r="U57">
            <v>3650.66</v>
          </cell>
        </row>
        <row r="58">
          <cell r="O58">
            <v>51</v>
          </cell>
          <cell r="P58">
            <v>1845.03</v>
          </cell>
          <cell r="Q58">
            <v>2289.56</v>
          </cell>
          <cell r="R58">
            <v>3058.59</v>
          </cell>
          <cell r="S58">
            <v>3954.59</v>
          </cell>
          <cell r="T58">
            <v>5292.1</v>
          </cell>
          <cell r="U58">
            <v>3673.24</v>
          </cell>
        </row>
        <row r="59">
          <cell r="O59">
            <v>52</v>
          </cell>
          <cell r="P59">
            <v>1842.98</v>
          </cell>
          <cell r="Q59">
            <v>2286.79</v>
          </cell>
          <cell r="R59">
            <v>3074.52</v>
          </cell>
          <cell r="S59">
            <v>3982.78</v>
          </cell>
          <cell r="T59">
            <v>5337.07</v>
          </cell>
          <cell r="U59">
            <v>3695.24</v>
          </cell>
        </row>
        <row r="60">
          <cell r="O60">
            <v>53</v>
          </cell>
          <cell r="P60">
            <v>1842.42</v>
          </cell>
          <cell r="Q60">
            <v>2285.5700000000002</v>
          </cell>
          <cell r="R60">
            <v>3092.62</v>
          </cell>
          <cell r="S60">
            <v>4011.5</v>
          </cell>
          <cell r="T60">
            <v>5378.49</v>
          </cell>
          <cell r="U60">
            <v>3716.83</v>
          </cell>
        </row>
        <row r="61">
          <cell r="O61">
            <v>54</v>
          </cell>
          <cell r="P61">
            <v>1843.55</v>
          </cell>
          <cell r="Q61">
            <v>2286.1799999999998</v>
          </cell>
          <cell r="R61">
            <v>3113.22</v>
          </cell>
          <cell r="S61">
            <v>4040.96</v>
          </cell>
          <cell r="T61">
            <v>5416.34</v>
          </cell>
          <cell r="U61">
            <v>3738.17</v>
          </cell>
        </row>
        <row r="62">
          <cell r="O62">
            <v>55</v>
          </cell>
          <cell r="P62">
            <v>1846.57</v>
          </cell>
          <cell r="Q62">
            <v>2288.88</v>
          </cell>
          <cell r="R62">
            <v>3136.66</v>
          </cell>
          <cell r="S62">
            <v>4071.42</v>
          </cell>
          <cell r="T62">
            <v>5450.6</v>
          </cell>
          <cell r="U62">
            <v>3759.44</v>
          </cell>
        </row>
        <row r="63">
          <cell r="O63">
            <v>56</v>
          </cell>
          <cell r="P63">
            <v>1851.69</v>
          </cell>
          <cell r="Q63">
            <v>2293.9299999999998</v>
          </cell>
          <cell r="R63">
            <v>3163.26</v>
          </cell>
          <cell r="S63">
            <v>4103.1099999999997</v>
          </cell>
          <cell r="T63">
            <v>5481.26</v>
          </cell>
          <cell r="U63">
            <v>3780.8</v>
          </cell>
        </row>
        <row r="64">
          <cell r="O64">
            <v>57</v>
          </cell>
          <cell r="P64">
            <v>1859.11</v>
          </cell>
          <cell r="Q64">
            <v>2301.6</v>
          </cell>
          <cell r="R64">
            <v>3193.35</v>
          </cell>
          <cell r="S64">
            <v>4136.26</v>
          </cell>
          <cell r="T64">
            <v>5508.28</v>
          </cell>
          <cell r="U64">
            <v>3802.42</v>
          </cell>
        </row>
        <row r="65">
          <cell r="O65">
            <v>58</v>
          </cell>
          <cell r="P65">
            <v>1869.05</v>
          </cell>
          <cell r="Q65">
            <v>2312.17</v>
          </cell>
          <cell r="R65">
            <v>3227.27</v>
          </cell>
          <cell r="S65">
            <v>4171.12</v>
          </cell>
          <cell r="T65">
            <v>5531.64</v>
          </cell>
          <cell r="U65">
            <v>3824.46</v>
          </cell>
        </row>
        <row r="66">
          <cell r="O66">
            <v>59</v>
          </cell>
          <cell r="P66">
            <v>1881.69</v>
          </cell>
          <cell r="Q66">
            <v>2325.89</v>
          </cell>
          <cell r="R66">
            <v>3265.34</v>
          </cell>
          <cell r="S66">
            <v>4207.91</v>
          </cell>
          <cell r="T66">
            <v>5551.34</v>
          </cell>
          <cell r="U66">
            <v>3847.09</v>
          </cell>
        </row>
      </sheetData>
      <sheetData sheetId="65">
        <row r="7">
          <cell r="N7" t="str">
            <v>-19</v>
          </cell>
          <cell r="O7">
            <v>1372</v>
          </cell>
          <cell r="P7">
            <v>1559</v>
          </cell>
          <cell r="Q7">
            <v>1683</v>
          </cell>
          <cell r="R7">
            <v>1868</v>
          </cell>
          <cell r="S7">
            <v>2145</v>
          </cell>
          <cell r="T7">
            <v>1735</v>
          </cell>
          <cell r="U7">
            <v>1064</v>
          </cell>
        </row>
        <row r="8">
          <cell r="N8" t="str">
            <v>20-24</v>
          </cell>
          <cell r="O8">
            <v>1608</v>
          </cell>
          <cell r="P8">
            <v>1751</v>
          </cell>
          <cell r="Q8">
            <v>1944</v>
          </cell>
          <cell r="R8">
            <v>2161</v>
          </cell>
          <cell r="S8">
            <v>2390</v>
          </cell>
          <cell r="T8">
            <v>1971</v>
          </cell>
          <cell r="U8">
            <v>15218</v>
          </cell>
        </row>
        <row r="9">
          <cell r="N9" t="str">
            <v>25-29</v>
          </cell>
          <cell r="O9">
            <v>1670</v>
          </cell>
          <cell r="P9">
            <v>1882</v>
          </cell>
          <cell r="Q9">
            <v>2146</v>
          </cell>
          <cell r="R9">
            <v>2403</v>
          </cell>
          <cell r="S9">
            <v>2679</v>
          </cell>
          <cell r="T9">
            <v>2164</v>
          </cell>
          <cell r="U9">
            <v>20277</v>
          </cell>
        </row>
        <row r="10">
          <cell r="N10" t="str">
            <v>30-34</v>
          </cell>
          <cell r="O10">
            <v>1720</v>
          </cell>
          <cell r="P10">
            <v>1950</v>
          </cell>
          <cell r="Q10">
            <v>2263</v>
          </cell>
          <cell r="R10">
            <v>2627</v>
          </cell>
          <cell r="S10">
            <v>2954</v>
          </cell>
          <cell r="T10">
            <v>2311</v>
          </cell>
          <cell r="U10">
            <v>20084</v>
          </cell>
        </row>
        <row r="11">
          <cell r="N11" t="str">
            <v>35-39</v>
          </cell>
          <cell r="O11">
            <v>1718</v>
          </cell>
          <cell r="P11">
            <v>1997</v>
          </cell>
          <cell r="Q11">
            <v>2388</v>
          </cell>
          <cell r="R11">
            <v>2814</v>
          </cell>
          <cell r="S11">
            <v>3221</v>
          </cell>
          <cell r="T11">
            <v>2448</v>
          </cell>
          <cell r="U11">
            <v>20360</v>
          </cell>
        </row>
        <row r="12">
          <cell r="N12" t="str">
            <v>40-44</v>
          </cell>
          <cell r="O12">
            <v>1697</v>
          </cell>
          <cell r="P12">
            <v>2008</v>
          </cell>
          <cell r="Q12">
            <v>2427</v>
          </cell>
          <cell r="R12">
            <v>2933</v>
          </cell>
          <cell r="S12">
            <v>3479</v>
          </cell>
          <cell r="T12">
            <v>2537</v>
          </cell>
          <cell r="U12">
            <v>22326</v>
          </cell>
        </row>
        <row r="13">
          <cell r="N13" t="str">
            <v>45-49</v>
          </cell>
          <cell r="O13">
            <v>1703</v>
          </cell>
          <cell r="P13">
            <v>1959</v>
          </cell>
          <cell r="Q13">
            <v>2352</v>
          </cell>
          <cell r="R13">
            <v>2868</v>
          </cell>
          <cell r="S13">
            <v>3521</v>
          </cell>
          <cell r="T13">
            <v>2505</v>
          </cell>
          <cell r="U13">
            <v>20690</v>
          </cell>
        </row>
        <row r="14">
          <cell r="N14" t="str">
            <v>50-54</v>
          </cell>
          <cell r="O14">
            <v>1655</v>
          </cell>
          <cell r="P14">
            <v>1918</v>
          </cell>
          <cell r="Q14">
            <v>2318</v>
          </cell>
          <cell r="R14">
            <v>2859</v>
          </cell>
          <cell r="S14">
            <v>3628</v>
          </cell>
          <cell r="T14">
            <v>2512</v>
          </cell>
          <cell r="U14">
            <v>18479</v>
          </cell>
        </row>
        <row r="15">
          <cell r="N15" t="str">
            <v>55-59</v>
          </cell>
          <cell r="O15">
            <v>1663</v>
          </cell>
          <cell r="P15">
            <v>1967</v>
          </cell>
          <cell r="Q15">
            <v>2403</v>
          </cell>
          <cell r="R15">
            <v>2992</v>
          </cell>
          <cell r="S15">
            <v>3771</v>
          </cell>
          <cell r="T15">
            <v>2597</v>
          </cell>
          <cell r="U15">
            <v>17253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1363.6</v>
          </cell>
          <cell r="Q25">
            <v>1514.29</v>
          </cell>
          <cell r="R25">
            <v>1611.9</v>
          </cell>
          <cell r="S25">
            <v>1776.93</v>
          </cell>
          <cell r="T25">
            <v>2067.92</v>
          </cell>
          <cell r="U25">
            <v>1674.16</v>
          </cell>
        </row>
        <row r="26">
          <cell r="O26">
            <v>19</v>
          </cell>
          <cell r="P26">
            <v>1414.76</v>
          </cell>
          <cell r="Q26">
            <v>1573.35</v>
          </cell>
          <cell r="R26">
            <v>1695.48</v>
          </cell>
          <cell r="S26">
            <v>1872.76</v>
          </cell>
          <cell r="T26">
            <v>2146.81</v>
          </cell>
          <cell r="U26">
            <v>1747.04</v>
          </cell>
        </row>
        <row r="27">
          <cell r="O27">
            <v>20</v>
          </cell>
          <cell r="P27">
            <v>1461.37</v>
          </cell>
          <cell r="Q27">
            <v>1627.62</v>
          </cell>
          <cell r="R27">
            <v>1772.9</v>
          </cell>
          <cell r="S27">
            <v>1962.77</v>
          </cell>
          <cell r="T27">
            <v>2223.5</v>
          </cell>
          <cell r="U27">
            <v>1815.42</v>
          </cell>
        </row>
        <row r="28">
          <cell r="O28">
            <v>21</v>
          </cell>
          <cell r="P28">
            <v>1503.6</v>
          </cell>
          <cell r="Q28">
            <v>1677.27</v>
          </cell>
          <cell r="R28">
            <v>1844.4</v>
          </cell>
          <cell r="S28">
            <v>2047.15</v>
          </cell>
          <cell r="T28">
            <v>2298</v>
          </cell>
          <cell r="U28">
            <v>1879.45</v>
          </cell>
        </row>
        <row r="29">
          <cell r="O29">
            <v>22</v>
          </cell>
          <cell r="P29">
            <v>1541.66</v>
          </cell>
          <cell r="Q29">
            <v>1722.5</v>
          </cell>
          <cell r="R29">
            <v>1910.2</v>
          </cell>
          <cell r="S29">
            <v>2126.09</v>
          </cell>
          <cell r="T29">
            <v>2370.35</v>
          </cell>
          <cell r="U29">
            <v>1939.29</v>
          </cell>
        </row>
        <row r="30">
          <cell r="O30">
            <v>23</v>
          </cell>
          <cell r="P30">
            <v>1575.71</v>
          </cell>
          <cell r="Q30">
            <v>1763.49</v>
          </cell>
          <cell r="R30">
            <v>1970.54</v>
          </cell>
          <cell r="S30">
            <v>2199.7800000000002</v>
          </cell>
          <cell r="T30">
            <v>2440.5700000000002</v>
          </cell>
          <cell r="U30">
            <v>1995.09</v>
          </cell>
        </row>
        <row r="31">
          <cell r="O31">
            <v>24</v>
          </cell>
          <cell r="P31">
            <v>1605.94</v>
          </cell>
          <cell r="Q31">
            <v>1800.42</v>
          </cell>
          <cell r="R31">
            <v>2025.62</v>
          </cell>
          <cell r="S31">
            <v>2268.42</v>
          </cell>
          <cell r="T31">
            <v>2508.6799999999998</v>
          </cell>
          <cell r="U31">
            <v>2046.99</v>
          </cell>
        </row>
        <row r="32">
          <cell r="O32">
            <v>25</v>
          </cell>
          <cell r="P32">
            <v>1632.55</v>
          </cell>
          <cell r="Q32">
            <v>1833.48</v>
          </cell>
          <cell r="R32">
            <v>2075.69</v>
          </cell>
          <cell r="S32">
            <v>2332.1999999999998</v>
          </cell>
          <cell r="T32">
            <v>2574.7199999999998</v>
          </cell>
          <cell r="U32">
            <v>2095.16</v>
          </cell>
        </row>
        <row r="33">
          <cell r="O33">
            <v>26</v>
          </cell>
          <cell r="P33">
            <v>1655.71</v>
          </cell>
          <cell r="Q33">
            <v>1862.86</v>
          </cell>
          <cell r="R33">
            <v>2120.9699999999998</v>
          </cell>
          <cell r="S33">
            <v>2391.31</v>
          </cell>
          <cell r="T33">
            <v>2638.7</v>
          </cell>
          <cell r="U33">
            <v>2139.75</v>
          </cell>
        </row>
        <row r="34">
          <cell r="O34">
            <v>27</v>
          </cell>
          <cell r="P34">
            <v>1675.61</v>
          </cell>
          <cell r="Q34">
            <v>1888.74</v>
          </cell>
          <cell r="R34">
            <v>2161.6799999999998</v>
          </cell>
          <cell r="S34">
            <v>2445.94</v>
          </cell>
          <cell r="T34">
            <v>2700.66</v>
          </cell>
          <cell r="U34">
            <v>2180.91</v>
          </cell>
        </row>
        <row r="35">
          <cell r="O35">
            <v>28</v>
          </cell>
          <cell r="P35">
            <v>1692.43</v>
          </cell>
          <cell r="Q35">
            <v>1911.3</v>
          </cell>
          <cell r="R35">
            <v>2198.0500000000002</v>
          </cell>
          <cell r="S35">
            <v>2496.29</v>
          </cell>
          <cell r="T35">
            <v>2760.61</v>
          </cell>
          <cell r="U35">
            <v>2218.79</v>
          </cell>
        </row>
        <row r="36">
          <cell r="O36">
            <v>29</v>
          </cell>
          <cell r="P36">
            <v>1706.36</v>
          </cell>
          <cell r="Q36">
            <v>1930.73</v>
          </cell>
          <cell r="R36">
            <v>2230.31</v>
          </cell>
          <cell r="S36">
            <v>2542.5500000000002</v>
          </cell>
          <cell r="T36">
            <v>2818.6</v>
          </cell>
          <cell r="U36">
            <v>2253.5500000000002</v>
          </cell>
        </row>
        <row r="37">
          <cell r="O37">
            <v>30</v>
          </cell>
          <cell r="P37">
            <v>1717.58</v>
          </cell>
          <cell r="Q37">
            <v>1947.23</v>
          </cell>
          <cell r="R37">
            <v>2258.69</v>
          </cell>
          <cell r="S37">
            <v>2584.91</v>
          </cell>
          <cell r="T37">
            <v>2874.64</v>
          </cell>
          <cell r="U37">
            <v>2285.34</v>
          </cell>
        </row>
        <row r="38">
          <cell r="O38">
            <v>31</v>
          </cell>
          <cell r="P38">
            <v>1726.28</v>
          </cell>
          <cell r="Q38">
            <v>1960.96</v>
          </cell>
          <cell r="R38">
            <v>2283.4</v>
          </cell>
          <cell r="S38">
            <v>2623.57</v>
          </cell>
          <cell r="T38">
            <v>2928.76</v>
          </cell>
          <cell r="U38">
            <v>2314.3200000000002</v>
          </cell>
        </row>
        <row r="39">
          <cell r="O39">
            <v>32</v>
          </cell>
          <cell r="P39">
            <v>1732.63</v>
          </cell>
          <cell r="Q39">
            <v>1972.13</v>
          </cell>
          <cell r="R39">
            <v>2304.6799999999998</v>
          </cell>
          <cell r="S39">
            <v>2658.71</v>
          </cell>
          <cell r="T39">
            <v>2980.98</v>
          </cell>
          <cell r="U39">
            <v>2340.63</v>
          </cell>
        </row>
        <row r="40">
          <cell r="O40">
            <v>33</v>
          </cell>
          <cell r="P40">
            <v>1736.84</v>
          </cell>
          <cell r="Q40">
            <v>1980.9</v>
          </cell>
          <cell r="R40">
            <v>2322.75</v>
          </cell>
          <cell r="S40">
            <v>2690.53</v>
          </cell>
          <cell r="T40">
            <v>3031.33</v>
          </cell>
          <cell r="U40">
            <v>2364.4299999999998</v>
          </cell>
        </row>
        <row r="41">
          <cell r="O41">
            <v>34</v>
          </cell>
          <cell r="P41">
            <v>1739.07</v>
          </cell>
          <cell r="Q41">
            <v>1987.48</v>
          </cell>
          <cell r="R41">
            <v>2337.84</v>
          </cell>
          <cell r="S41">
            <v>2719.22</v>
          </cell>
          <cell r="T41">
            <v>3079.85</v>
          </cell>
          <cell r="U41">
            <v>2385.87</v>
          </cell>
        </row>
        <row r="42">
          <cell r="O42">
            <v>35</v>
          </cell>
          <cell r="P42">
            <v>1739.52</v>
          </cell>
          <cell r="Q42">
            <v>1992.04</v>
          </cell>
          <cell r="R42">
            <v>2350.1799999999998</v>
          </cell>
          <cell r="S42">
            <v>2744.98</v>
          </cell>
          <cell r="T42">
            <v>3126.54</v>
          </cell>
          <cell r="U42">
            <v>2405.1</v>
          </cell>
        </row>
        <row r="43">
          <cell r="O43">
            <v>36</v>
          </cell>
          <cell r="P43">
            <v>1738.37</v>
          </cell>
          <cell r="Q43">
            <v>1994.76</v>
          </cell>
          <cell r="R43">
            <v>2359.98</v>
          </cell>
          <cell r="S43">
            <v>2767.99</v>
          </cell>
          <cell r="T43">
            <v>3171.45</v>
          </cell>
          <cell r="U43">
            <v>2422.29</v>
          </cell>
        </row>
        <row r="44">
          <cell r="O44">
            <v>37</v>
          </cell>
          <cell r="P44">
            <v>1735.81</v>
          </cell>
          <cell r="Q44">
            <v>1995.85</v>
          </cell>
          <cell r="R44">
            <v>2367.4899999999998</v>
          </cell>
          <cell r="S44">
            <v>2788.46</v>
          </cell>
          <cell r="T44">
            <v>3214.59</v>
          </cell>
          <cell r="U44">
            <v>2437.58</v>
          </cell>
        </row>
        <row r="45">
          <cell r="O45">
            <v>38</v>
          </cell>
          <cell r="P45">
            <v>1732.01</v>
          </cell>
          <cell r="Q45">
            <v>1995.47</v>
          </cell>
          <cell r="R45">
            <v>2372.92</v>
          </cell>
          <cell r="S45">
            <v>2806.56</v>
          </cell>
          <cell r="T45">
            <v>3255.99</v>
          </cell>
          <cell r="U45">
            <v>2451.12</v>
          </cell>
        </row>
        <row r="46">
          <cell r="O46">
            <v>39</v>
          </cell>
          <cell r="P46">
            <v>1727.17</v>
          </cell>
          <cell r="Q46">
            <v>1993.82</v>
          </cell>
          <cell r="R46">
            <v>2376.5</v>
          </cell>
          <cell r="S46">
            <v>2822.5</v>
          </cell>
          <cell r="T46">
            <v>3295.68</v>
          </cell>
          <cell r="U46">
            <v>2463.0700000000002</v>
          </cell>
        </row>
        <row r="47">
          <cell r="O47">
            <v>40</v>
          </cell>
          <cell r="P47">
            <v>1721.46</v>
          </cell>
          <cell r="Q47">
            <v>1991.08</v>
          </cell>
          <cell r="R47">
            <v>2378.4499999999998</v>
          </cell>
          <cell r="S47">
            <v>2836.46</v>
          </cell>
          <cell r="T47">
            <v>3333.69</v>
          </cell>
          <cell r="U47">
            <v>2473.59</v>
          </cell>
        </row>
        <row r="48">
          <cell r="O48">
            <v>41</v>
          </cell>
          <cell r="P48">
            <v>1715.08</v>
          </cell>
          <cell r="Q48">
            <v>1987.44</v>
          </cell>
          <cell r="R48">
            <v>2379.0100000000002</v>
          </cell>
          <cell r="S48">
            <v>2848.65</v>
          </cell>
          <cell r="T48">
            <v>3370.04</v>
          </cell>
          <cell r="U48">
            <v>2482.81</v>
          </cell>
        </row>
        <row r="49">
          <cell r="O49">
            <v>42</v>
          </cell>
          <cell r="P49">
            <v>1708.21</v>
          </cell>
          <cell r="Q49">
            <v>1983.08</v>
          </cell>
          <cell r="R49">
            <v>2378.4</v>
          </cell>
          <cell r="S49">
            <v>2859.24</v>
          </cell>
          <cell r="T49">
            <v>3404.75</v>
          </cell>
          <cell r="U49">
            <v>2490.91</v>
          </cell>
        </row>
        <row r="50">
          <cell r="O50">
            <v>43</v>
          </cell>
          <cell r="P50">
            <v>1701.02</v>
          </cell>
          <cell r="Q50">
            <v>1978.19</v>
          </cell>
          <cell r="R50">
            <v>2376.84</v>
          </cell>
          <cell r="S50">
            <v>2868.44</v>
          </cell>
          <cell r="T50">
            <v>3437.86</v>
          </cell>
          <cell r="U50">
            <v>2498.02</v>
          </cell>
        </row>
        <row r="51">
          <cell r="O51">
            <v>44</v>
          </cell>
          <cell r="P51">
            <v>1693.72</v>
          </cell>
          <cell r="Q51">
            <v>1972.94</v>
          </cell>
          <cell r="R51">
            <v>2374.5700000000002</v>
          </cell>
          <cell r="S51">
            <v>2876.44</v>
          </cell>
          <cell r="T51">
            <v>3469.39</v>
          </cell>
          <cell r="U51">
            <v>2504.3200000000002</v>
          </cell>
        </row>
        <row r="52">
          <cell r="O52">
            <v>45</v>
          </cell>
          <cell r="P52">
            <v>1686.47</v>
          </cell>
          <cell r="Q52">
            <v>1967.54</v>
          </cell>
          <cell r="R52">
            <v>2371.8000000000002</v>
          </cell>
          <cell r="S52">
            <v>2883.43</v>
          </cell>
          <cell r="T52">
            <v>3499.36</v>
          </cell>
          <cell r="U52">
            <v>2509.9299999999998</v>
          </cell>
        </row>
        <row r="53">
          <cell r="O53">
            <v>46</v>
          </cell>
          <cell r="P53">
            <v>1679.47</v>
          </cell>
          <cell r="Q53">
            <v>1962.16</v>
          </cell>
          <cell r="R53">
            <v>2368.77</v>
          </cell>
          <cell r="S53">
            <v>2889.59</v>
          </cell>
          <cell r="T53">
            <v>3527.8</v>
          </cell>
          <cell r="U53">
            <v>2515.0300000000002</v>
          </cell>
        </row>
        <row r="54">
          <cell r="O54">
            <v>47</v>
          </cell>
          <cell r="P54">
            <v>1672.9</v>
          </cell>
          <cell r="Q54">
            <v>1956.99</v>
          </cell>
          <cell r="R54">
            <v>2365.71</v>
          </cell>
          <cell r="S54">
            <v>2895.14</v>
          </cell>
          <cell r="T54">
            <v>3554.74</v>
          </cell>
          <cell r="U54">
            <v>2519.7600000000002</v>
          </cell>
        </row>
        <row r="55">
          <cell r="O55">
            <v>48</v>
          </cell>
          <cell r="P55">
            <v>1666.94</v>
          </cell>
          <cell r="Q55">
            <v>1952.22</v>
          </cell>
          <cell r="R55">
            <v>2362.8200000000002</v>
          </cell>
          <cell r="S55">
            <v>2900.24</v>
          </cell>
          <cell r="T55">
            <v>3580.21</v>
          </cell>
          <cell r="U55">
            <v>2524.2800000000002</v>
          </cell>
        </row>
        <row r="56">
          <cell r="O56">
            <v>49</v>
          </cell>
          <cell r="P56">
            <v>1661.79</v>
          </cell>
          <cell r="Q56">
            <v>1948.03</v>
          </cell>
          <cell r="R56">
            <v>2360.36</v>
          </cell>
          <cell r="S56">
            <v>2905.11</v>
          </cell>
          <cell r="T56">
            <v>3604.23</v>
          </cell>
          <cell r="U56">
            <v>2528.7399999999998</v>
          </cell>
        </row>
        <row r="57">
          <cell r="O57">
            <v>50</v>
          </cell>
          <cell r="P57">
            <v>1657.62</v>
          </cell>
          <cell r="Q57">
            <v>1944.6</v>
          </cell>
          <cell r="R57">
            <v>2358.5300000000002</v>
          </cell>
          <cell r="S57">
            <v>2909.93</v>
          </cell>
          <cell r="T57">
            <v>3626.82</v>
          </cell>
          <cell r="U57">
            <v>2533.29</v>
          </cell>
        </row>
        <row r="58">
          <cell r="O58">
            <v>51</v>
          </cell>
          <cell r="P58">
            <v>1654.61</v>
          </cell>
          <cell r="Q58">
            <v>1942.12</v>
          </cell>
          <cell r="R58">
            <v>2357.5700000000002</v>
          </cell>
          <cell r="S58">
            <v>2914.89</v>
          </cell>
          <cell r="T58">
            <v>3648.01</v>
          </cell>
          <cell r="U58">
            <v>2538.08</v>
          </cell>
        </row>
        <row r="59">
          <cell r="O59">
            <v>52</v>
          </cell>
          <cell r="P59">
            <v>1652.96</v>
          </cell>
          <cell r="Q59">
            <v>1940.77</v>
          </cell>
          <cell r="R59">
            <v>2357.6999999999998</v>
          </cell>
          <cell r="S59">
            <v>2920.19</v>
          </cell>
          <cell r="T59">
            <v>3667.83</v>
          </cell>
          <cell r="U59">
            <v>2543.2800000000002</v>
          </cell>
        </row>
        <row r="60">
          <cell r="O60">
            <v>53</v>
          </cell>
          <cell r="P60">
            <v>1652.85</v>
          </cell>
          <cell r="Q60">
            <v>1940.75</v>
          </cell>
          <cell r="R60">
            <v>2359.15</v>
          </cell>
          <cell r="S60">
            <v>2926.02</v>
          </cell>
          <cell r="T60">
            <v>3686.31</v>
          </cell>
          <cell r="U60">
            <v>2549.0300000000002</v>
          </cell>
        </row>
        <row r="61">
          <cell r="O61">
            <v>54</v>
          </cell>
          <cell r="P61">
            <v>1654.46</v>
          </cell>
          <cell r="Q61">
            <v>1942.24</v>
          </cell>
          <cell r="R61">
            <v>2362.14</v>
          </cell>
          <cell r="S61">
            <v>2932.57</v>
          </cell>
          <cell r="T61">
            <v>3703.47</v>
          </cell>
          <cell r="U61">
            <v>2555.48</v>
          </cell>
        </row>
        <row r="62">
          <cell r="O62">
            <v>55</v>
          </cell>
          <cell r="P62">
            <v>1657.98</v>
          </cell>
          <cell r="Q62">
            <v>1945.42</v>
          </cell>
          <cell r="R62">
            <v>2366.91</v>
          </cell>
          <cell r="S62">
            <v>2940.03</v>
          </cell>
          <cell r="T62">
            <v>3719.33</v>
          </cell>
          <cell r="U62">
            <v>2562.79</v>
          </cell>
        </row>
        <row r="63">
          <cell r="O63">
            <v>56</v>
          </cell>
          <cell r="P63">
            <v>1663.58</v>
          </cell>
          <cell r="Q63">
            <v>1950.47</v>
          </cell>
          <cell r="R63">
            <v>2373.6799999999998</v>
          </cell>
          <cell r="S63">
            <v>2948.61</v>
          </cell>
          <cell r="T63">
            <v>3733.93</v>
          </cell>
          <cell r="U63">
            <v>2571.11</v>
          </cell>
        </row>
        <row r="64">
          <cell r="O64">
            <v>57</v>
          </cell>
          <cell r="P64">
            <v>1671.47</v>
          </cell>
          <cell r="Q64">
            <v>1957.59</v>
          </cell>
          <cell r="R64">
            <v>2382.67</v>
          </cell>
          <cell r="S64">
            <v>2958.48</v>
          </cell>
          <cell r="T64">
            <v>3747.28</v>
          </cell>
          <cell r="U64">
            <v>2580.6</v>
          </cell>
        </row>
        <row r="65">
          <cell r="O65">
            <v>58</v>
          </cell>
          <cell r="P65">
            <v>1681.81</v>
          </cell>
          <cell r="Q65">
            <v>1966.96</v>
          </cell>
          <cell r="R65">
            <v>2394.11</v>
          </cell>
          <cell r="S65">
            <v>2969.84</v>
          </cell>
          <cell r="T65">
            <v>3759.43</v>
          </cell>
          <cell r="U65">
            <v>2591.41</v>
          </cell>
        </row>
        <row r="66">
          <cell r="O66">
            <v>59</v>
          </cell>
          <cell r="P66">
            <v>1694.8</v>
          </cell>
          <cell r="Q66">
            <v>1978.76</v>
          </cell>
          <cell r="R66">
            <v>2408.23</v>
          </cell>
          <cell r="S66">
            <v>2982.88</v>
          </cell>
          <cell r="T66">
            <v>3770.38</v>
          </cell>
          <cell r="U66">
            <v>2603.69</v>
          </cell>
        </row>
      </sheetData>
      <sheetData sheetId="66">
        <row r="7">
          <cell r="N7" t="str">
            <v>-19</v>
          </cell>
          <cell r="O7">
            <v>1576</v>
          </cell>
          <cell r="P7">
            <v>1778</v>
          </cell>
          <cell r="Q7">
            <v>1894</v>
          </cell>
          <cell r="R7">
            <v>2078</v>
          </cell>
          <cell r="S7">
            <v>2197</v>
          </cell>
          <cell r="T7">
            <v>1891</v>
          </cell>
          <cell r="U7">
            <v>144</v>
          </cell>
        </row>
        <row r="8">
          <cell r="N8" t="str">
            <v>20-24</v>
          </cell>
          <cell r="O8">
            <v>1632</v>
          </cell>
          <cell r="P8">
            <v>1832</v>
          </cell>
          <cell r="Q8">
            <v>2062</v>
          </cell>
          <cell r="R8">
            <v>2263</v>
          </cell>
          <cell r="S8">
            <v>2535</v>
          </cell>
          <cell r="T8">
            <v>2076</v>
          </cell>
          <cell r="U8">
            <v>1070</v>
          </cell>
        </row>
        <row r="9">
          <cell r="N9" t="str">
            <v>25-29</v>
          </cell>
          <cell r="O9">
            <v>1656</v>
          </cell>
          <cell r="P9">
            <v>1932</v>
          </cell>
          <cell r="Q9">
            <v>2303</v>
          </cell>
          <cell r="R9">
            <v>2627</v>
          </cell>
          <cell r="S9">
            <v>2944</v>
          </cell>
          <cell r="T9">
            <v>2332</v>
          </cell>
          <cell r="U9">
            <v>1998</v>
          </cell>
        </row>
        <row r="10">
          <cell r="N10" t="str">
            <v>30-34</v>
          </cell>
          <cell r="O10">
            <v>1790</v>
          </cell>
          <cell r="P10">
            <v>2126</v>
          </cell>
          <cell r="Q10">
            <v>2583</v>
          </cell>
          <cell r="R10">
            <v>3014</v>
          </cell>
          <cell r="S10">
            <v>3480</v>
          </cell>
          <cell r="T10">
            <v>2638</v>
          </cell>
          <cell r="U10">
            <v>2398</v>
          </cell>
        </row>
        <row r="11">
          <cell r="N11" t="str">
            <v>35-39</v>
          </cell>
          <cell r="O11">
            <v>1879</v>
          </cell>
          <cell r="P11">
            <v>2327</v>
          </cell>
          <cell r="Q11">
            <v>2896</v>
          </cell>
          <cell r="R11">
            <v>3456</v>
          </cell>
          <cell r="S11">
            <v>3952</v>
          </cell>
          <cell r="T11">
            <v>2926</v>
          </cell>
          <cell r="U11">
            <v>2832</v>
          </cell>
        </row>
        <row r="12">
          <cell r="N12" t="str">
            <v>40-44</v>
          </cell>
          <cell r="O12">
            <v>1998</v>
          </cell>
          <cell r="P12">
            <v>2611</v>
          </cell>
          <cell r="Q12">
            <v>3390</v>
          </cell>
          <cell r="R12">
            <v>3940</v>
          </cell>
          <cell r="S12">
            <v>4484</v>
          </cell>
          <cell r="T12">
            <v>3331</v>
          </cell>
          <cell r="U12">
            <v>3677</v>
          </cell>
        </row>
        <row r="13">
          <cell r="N13" t="str">
            <v>45-49</v>
          </cell>
          <cell r="O13">
            <v>1802</v>
          </cell>
          <cell r="P13">
            <v>2460</v>
          </cell>
          <cell r="Q13">
            <v>3549</v>
          </cell>
          <cell r="R13">
            <v>4190</v>
          </cell>
          <cell r="S13">
            <v>4753</v>
          </cell>
          <cell r="T13">
            <v>3406</v>
          </cell>
          <cell r="U13">
            <v>3078</v>
          </cell>
        </row>
        <row r="14">
          <cell r="N14" t="str">
            <v>50-54</v>
          </cell>
          <cell r="O14">
            <v>1874</v>
          </cell>
          <cell r="P14">
            <v>2512</v>
          </cell>
          <cell r="Q14">
            <v>3971</v>
          </cell>
          <cell r="R14">
            <v>4578</v>
          </cell>
          <cell r="S14">
            <v>5414</v>
          </cell>
          <cell r="T14">
            <v>3754</v>
          </cell>
          <cell r="U14">
            <v>2656</v>
          </cell>
        </row>
        <row r="15">
          <cell r="N15" t="str">
            <v>55-59</v>
          </cell>
          <cell r="O15">
            <v>1807</v>
          </cell>
          <cell r="P15">
            <v>2330</v>
          </cell>
          <cell r="Q15">
            <v>3944</v>
          </cell>
          <cell r="R15">
            <v>4639</v>
          </cell>
          <cell r="S15">
            <v>5383</v>
          </cell>
          <cell r="T15">
            <v>3683</v>
          </cell>
          <cell r="U15">
            <v>2008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1546.71</v>
          </cell>
          <cell r="Q25">
            <v>1766.52</v>
          </cell>
          <cell r="R25">
            <v>1909.28</v>
          </cell>
          <cell r="S25">
            <v>2040.29</v>
          </cell>
          <cell r="T25">
            <v>2158.61</v>
          </cell>
          <cell r="U25">
            <v>1873.3</v>
          </cell>
        </row>
        <row r="26">
          <cell r="O26">
            <v>19</v>
          </cell>
          <cell r="P26">
            <v>1564.84</v>
          </cell>
          <cell r="Q26">
            <v>1773.47</v>
          </cell>
          <cell r="R26">
            <v>1929.61</v>
          </cell>
          <cell r="S26">
            <v>2086.75</v>
          </cell>
          <cell r="T26">
            <v>2234.67</v>
          </cell>
          <cell r="U26">
            <v>1912.06</v>
          </cell>
        </row>
        <row r="27">
          <cell r="O27">
            <v>20</v>
          </cell>
          <cell r="P27">
            <v>1583.15</v>
          </cell>
          <cell r="Q27">
            <v>1784.8</v>
          </cell>
          <cell r="R27">
            <v>1955.65</v>
          </cell>
          <cell r="S27">
            <v>2138.23</v>
          </cell>
          <cell r="T27">
            <v>2314.37</v>
          </cell>
          <cell r="U27">
            <v>1954.28</v>
          </cell>
        </row>
        <row r="28">
          <cell r="O28">
            <v>21</v>
          </cell>
          <cell r="P28">
            <v>1601.57</v>
          </cell>
          <cell r="Q28">
            <v>1800.22</v>
          </cell>
          <cell r="R28">
            <v>1987.08</v>
          </cell>
          <cell r="S28">
            <v>2194.38</v>
          </cell>
          <cell r="T28">
            <v>2397.4499999999998</v>
          </cell>
          <cell r="U28">
            <v>1999.7</v>
          </cell>
        </row>
        <row r="29">
          <cell r="O29">
            <v>22</v>
          </cell>
          <cell r="P29">
            <v>1620.04</v>
          </cell>
          <cell r="Q29">
            <v>1819.37</v>
          </cell>
          <cell r="R29">
            <v>2023.59</v>
          </cell>
          <cell r="S29">
            <v>2254.9</v>
          </cell>
          <cell r="T29">
            <v>2483.64</v>
          </cell>
          <cell r="U29">
            <v>2048.08</v>
          </cell>
        </row>
        <row r="30">
          <cell r="O30">
            <v>23</v>
          </cell>
          <cell r="P30">
            <v>1638.48</v>
          </cell>
          <cell r="Q30">
            <v>1841.95</v>
          </cell>
          <cell r="R30">
            <v>2064.84</v>
          </cell>
          <cell r="S30">
            <v>2319.4699999999998</v>
          </cell>
          <cell r="T30">
            <v>2572.69</v>
          </cell>
          <cell r="U30">
            <v>2099.19</v>
          </cell>
        </row>
        <row r="31">
          <cell r="O31">
            <v>24</v>
          </cell>
          <cell r="P31">
            <v>1656.84</v>
          </cell>
          <cell r="Q31">
            <v>1867.61</v>
          </cell>
          <cell r="R31">
            <v>2110.52</v>
          </cell>
          <cell r="S31">
            <v>2387.77</v>
          </cell>
          <cell r="T31">
            <v>2664.34</v>
          </cell>
          <cell r="U31">
            <v>2152.77</v>
          </cell>
        </row>
        <row r="32">
          <cell r="O32">
            <v>25</v>
          </cell>
          <cell r="P32">
            <v>1675.04</v>
          </cell>
          <cell r="Q32">
            <v>1896.05</v>
          </cell>
          <cell r="R32">
            <v>2160.3000000000002</v>
          </cell>
          <cell r="S32">
            <v>2459.48</v>
          </cell>
          <cell r="T32">
            <v>2758.33</v>
          </cell>
          <cell r="U32">
            <v>2208.5700000000002</v>
          </cell>
        </row>
        <row r="33">
          <cell r="O33">
            <v>26</v>
          </cell>
          <cell r="P33">
            <v>1693.04</v>
          </cell>
          <cell r="Q33">
            <v>1926.92</v>
          </cell>
          <cell r="R33">
            <v>2213.85</v>
          </cell>
          <cell r="S33">
            <v>2534.29</v>
          </cell>
          <cell r="T33">
            <v>2854.4</v>
          </cell>
          <cell r="U33">
            <v>2266.37</v>
          </cell>
        </row>
        <row r="34">
          <cell r="O34">
            <v>27</v>
          </cell>
          <cell r="P34">
            <v>1710.75</v>
          </cell>
          <cell r="Q34">
            <v>1959.9</v>
          </cell>
          <cell r="R34">
            <v>2270.86</v>
          </cell>
          <cell r="S34">
            <v>2611.87</v>
          </cell>
          <cell r="T34">
            <v>2952.29</v>
          </cell>
          <cell r="U34">
            <v>2325.9</v>
          </cell>
        </row>
        <row r="35">
          <cell r="O35">
            <v>28</v>
          </cell>
          <cell r="P35">
            <v>1728.12</v>
          </cell>
          <cell r="Q35">
            <v>1994.68</v>
          </cell>
          <cell r="R35">
            <v>2331</v>
          </cell>
          <cell r="S35">
            <v>2691.92</v>
          </cell>
          <cell r="T35">
            <v>3051.74</v>
          </cell>
          <cell r="U35">
            <v>2386.94</v>
          </cell>
        </row>
        <row r="36">
          <cell r="O36">
            <v>29</v>
          </cell>
          <cell r="P36">
            <v>1745.08</v>
          </cell>
          <cell r="Q36">
            <v>2030.91</v>
          </cell>
          <cell r="R36">
            <v>2393.94</v>
          </cell>
          <cell r="S36">
            <v>2774.11</v>
          </cell>
          <cell r="T36">
            <v>3152.5</v>
          </cell>
          <cell r="U36">
            <v>2449.2199999999998</v>
          </cell>
        </row>
        <row r="37">
          <cell r="O37">
            <v>30</v>
          </cell>
          <cell r="P37">
            <v>1761.56</v>
          </cell>
          <cell r="Q37">
            <v>2068.27</v>
          </cell>
          <cell r="R37">
            <v>2459.37</v>
          </cell>
          <cell r="S37">
            <v>2858.12</v>
          </cell>
          <cell r="T37">
            <v>3254.29</v>
          </cell>
          <cell r="U37">
            <v>2512.52</v>
          </cell>
        </row>
        <row r="38">
          <cell r="O38">
            <v>31</v>
          </cell>
          <cell r="P38">
            <v>1777.5</v>
          </cell>
          <cell r="Q38">
            <v>2106.4499999999998</v>
          </cell>
          <cell r="R38">
            <v>2526.9499999999998</v>
          </cell>
          <cell r="S38">
            <v>2943.64</v>
          </cell>
          <cell r="T38">
            <v>3356.87</v>
          </cell>
          <cell r="U38">
            <v>2576.58</v>
          </cell>
        </row>
        <row r="39">
          <cell r="O39">
            <v>32</v>
          </cell>
          <cell r="P39">
            <v>1792.84</v>
          </cell>
          <cell r="Q39">
            <v>2145.1</v>
          </cell>
          <cell r="R39">
            <v>2596.37</v>
          </cell>
          <cell r="S39">
            <v>3030.34</v>
          </cell>
          <cell r="T39">
            <v>3459.97</v>
          </cell>
          <cell r="U39">
            <v>2641.17</v>
          </cell>
        </row>
        <row r="40">
          <cell r="O40">
            <v>33</v>
          </cell>
          <cell r="P40">
            <v>1807.51</v>
          </cell>
          <cell r="Q40">
            <v>2183.91</v>
          </cell>
          <cell r="R40">
            <v>2667.3</v>
          </cell>
          <cell r="S40">
            <v>3117.92</v>
          </cell>
          <cell r="T40">
            <v>3563.34</v>
          </cell>
          <cell r="U40">
            <v>2706.03</v>
          </cell>
        </row>
        <row r="41">
          <cell r="O41">
            <v>34</v>
          </cell>
          <cell r="P41">
            <v>1821.45</v>
          </cell>
          <cell r="Q41">
            <v>2222.54</v>
          </cell>
          <cell r="R41">
            <v>2739.42</v>
          </cell>
          <cell r="S41">
            <v>3206.06</v>
          </cell>
          <cell r="T41">
            <v>3666.71</v>
          </cell>
          <cell r="U41">
            <v>2770.93</v>
          </cell>
        </row>
        <row r="42">
          <cell r="O42">
            <v>35</v>
          </cell>
          <cell r="P42">
            <v>1834.58</v>
          </cell>
          <cell r="Q42">
            <v>2260.6799999999998</v>
          </cell>
          <cell r="R42">
            <v>2812.41</v>
          </cell>
          <cell r="S42">
            <v>3294.42</v>
          </cell>
          <cell r="T42">
            <v>3769.82</v>
          </cell>
          <cell r="U42">
            <v>2835.61</v>
          </cell>
        </row>
        <row r="43">
          <cell r="O43">
            <v>36</v>
          </cell>
          <cell r="P43">
            <v>1846.85</v>
          </cell>
          <cell r="Q43">
            <v>2297.9899999999998</v>
          </cell>
          <cell r="R43">
            <v>2885.93</v>
          </cell>
          <cell r="S43">
            <v>3382.71</v>
          </cell>
          <cell r="T43">
            <v>3872.43</v>
          </cell>
          <cell r="U43">
            <v>2899.84</v>
          </cell>
        </row>
        <row r="44">
          <cell r="O44">
            <v>37</v>
          </cell>
          <cell r="P44">
            <v>1858.19</v>
          </cell>
          <cell r="Q44">
            <v>2334.15</v>
          </cell>
          <cell r="R44">
            <v>2959.67</v>
          </cell>
          <cell r="S44">
            <v>3470.6</v>
          </cell>
          <cell r="T44">
            <v>3974.26</v>
          </cell>
          <cell r="U44">
            <v>2963.37</v>
          </cell>
        </row>
        <row r="45">
          <cell r="O45">
            <v>38</v>
          </cell>
          <cell r="P45">
            <v>1868.54</v>
          </cell>
          <cell r="Q45">
            <v>2368.83</v>
          </cell>
          <cell r="R45">
            <v>3033.31</v>
          </cell>
          <cell r="S45">
            <v>3557.76</v>
          </cell>
          <cell r="T45">
            <v>4075.05</v>
          </cell>
          <cell r="U45">
            <v>3025.96</v>
          </cell>
        </row>
        <row r="46">
          <cell r="O46">
            <v>39</v>
          </cell>
          <cell r="P46">
            <v>1877.83</v>
          </cell>
          <cell r="Q46">
            <v>2401.71</v>
          </cell>
          <cell r="R46">
            <v>3106.51</v>
          </cell>
          <cell r="S46">
            <v>3643.9</v>
          </cell>
          <cell r="T46">
            <v>4174.5600000000004</v>
          </cell>
          <cell r="U46">
            <v>3087.36</v>
          </cell>
        </row>
        <row r="47">
          <cell r="O47">
            <v>40</v>
          </cell>
          <cell r="P47">
            <v>1885.99</v>
          </cell>
          <cell r="Q47">
            <v>2432.46</v>
          </cell>
          <cell r="R47">
            <v>3178.97</v>
          </cell>
          <cell r="S47">
            <v>3728.68</v>
          </cell>
          <cell r="T47">
            <v>4272.51</v>
          </cell>
          <cell r="U47">
            <v>3147.33</v>
          </cell>
        </row>
        <row r="48">
          <cell r="O48">
            <v>41</v>
          </cell>
          <cell r="P48">
            <v>1892.96</v>
          </cell>
          <cell r="Q48">
            <v>2460.75</v>
          </cell>
          <cell r="R48">
            <v>3250.34</v>
          </cell>
          <cell r="S48">
            <v>3811.79</v>
          </cell>
          <cell r="T48">
            <v>4368.6499999999996</v>
          </cell>
          <cell r="U48">
            <v>3205.63</v>
          </cell>
        </row>
        <row r="49">
          <cell r="O49">
            <v>42</v>
          </cell>
          <cell r="P49">
            <v>1898.68</v>
          </cell>
          <cell r="Q49">
            <v>2486.25</v>
          </cell>
          <cell r="R49">
            <v>3320.32</v>
          </cell>
          <cell r="S49">
            <v>3892.91</v>
          </cell>
          <cell r="T49">
            <v>4462.72</v>
          </cell>
          <cell r="U49">
            <v>3262</v>
          </cell>
        </row>
        <row r="50">
          <cell r="O50">
            <v>43</v>
          </cell>
          <cell r="P50">
            <v>1903.08</v>
          </cell>
          <cell r="Q50">
            <v>2508.65</v>
          </cell>
          <cell r="R50">
            <v>3388.57</v>
          </cell>
          <cell r="S50">
            <v>3971.73</v>
          </cell>
          <cell r="T50">
            <v>4554.47</v>
          </cell>
          <cell r="U50">
            <v>3316.22</v>
          </cell>
        </row>
        <row r="51">
          <cell r="O51">
            <v>44</v>
          </cell>
          <cell r="P51">
            <v>1906.1</v>
          </cell>
          <cell r="Q51">
            <v>2527.6</v>
          </cell>
          <cell r="R51">
            <v>3454.77</v>
          </cell>
          <cell r="S51">
            <v>4047.92</v>
          </cell>
          <cell r="T51">
            <v>4643.62</v>
          </cell>
          <cell r="U51">
            <v>3368.02</v>
          </cell>
        </row>
        <row r="52">
          <cell r="O52">
            <v>45</v>
          </cell>
          <cell r="P52">
            <v>1907.67</v>
          </cell>
          <cell r="Q52">
            <v>2542.8000000000002</v>
          </cell>
          <cell r="R52">
            <v>3518.6</v>
          </cell>
          <cell r="S52">
            <v>4121.18</v>
          </cell>
          <cell r="T52">
            <v>4729.92</v>
          </cell>
          <cell r="U52">
            <v>3417.17</v>
          </cell>
        </row>
        <row r="53">
          <cell r="O53">
            <v>46</v>
          </cell>
          <cell r="P53">
            <v>1907.72</v>
          </cell>
          <cell r="Q53">
            <v>2553.9</v>
          </cell>
          <cell r="R53">
            <v>3579.74</v>
          </cell>
          <cell r="S53">
            <v>4191.17</v>
          </cell>
          <cell r="T53">
            <v>4813.12</v>
          </cell>
          <cell r="U53">
            <v>3463.43</v>
          </cell>
        </row>
        <row r="54">
          <cell r="O54">
            <v>47</v>
          </cell>
          <cell r="P54">
            <v>1906.2</v>
          </cell>
          <cell r="Q54">
            <v>2560.59</v>
          </cell>
          <cell r="R54">
            <v>3637.86</v>
          </cell>
          <cell r="S54">
            <v>4257.59</v>
          </cell>
          <cell r="T54">
            <v>4892.95</v>
          </cell>
          <cell r="U54">
            <v>3506.55</v>
          </cell>
        </row>
        <row r="55">
          <cell r="O55">
            <v>48</v>
          </cell>
          <cell r="P55">
            <v>1903.03</v>
          </cell>
          <cell r="Q55">
            <v>2562.54</v>
          </cell>
          <cell r="R55">
            <v>3692.64</v>
          </cell>
          <cell r="S55">
            <v>4320.1099999999997</v>
          </cell>
          <cell r="T55">
            <v>4969.1499999999996</v>
          </cell>
          <cell r="U55">
            <v>3546.29</v>
          </cell>
        </row>
        <row r="56">
          <cell r="O56">
            <v>49</v>
          </cell>
          <cell r="P56">
            <v>1898.15</v>
          </cell>
          <cell r="Q56">
            <v>2559.42</v>
          </cell>
          <cell r="R56">
            <v>3743.75</v>
          </cell>
          <cell r="S56">
            <v>4378.42</v>
          </cell>
          <cell r="T56">
            <v>5041.47</v>
          </cell>
          <cell r="U56">
            <v>3582.39</v>
          </cell>
        </row>
        <row r="57">
          <cell r="O57">
            <v>50</v>
          </cell>
          <cell r="P57">
            <v>1891.5</v>
          </cell>
          <cell r="Q57">
            <v>2550.9</v>
          </cell>
          <cell r="R57">
            <v>3790.87</v>
          </cell>
          <cell r="S57">
            <v>4432.2</v>
          </cell>
          <cell r="T57">
            <v>5109.6400000000003</v>
          </cell>
          <cell r="U57">
            <v>3614.63</v>
          </cell>
        </row>
        <row r="58">
          <cell r="O58">
            <v>51</v>
          </cell>
          <cell r="P58">
            <v>1883.01</v>
          </cell>
          <cell r="Q58">
            <v>2536.66</v>
          </cell>
          <cell r="R58">
            <v>3833.68</v>
          </cell>
          <cell r="S58">
            <v>4481.13</v>
          </cell>
          <cell r="T58">
            <v>5173.41</v>
          </cell>
          <cell r="U58">
            <v>3642.75</v>
          </cell>
        </row>
        <row r="59">
          <cell r="O59">
            <v>52</v>
          </cell>
          <cell r="P59">
            <v>1872.62</v>
          </cell>
          <cell r="Q59">
            <v>2516.37</v>
          </cell>
          <cell r="R59">
            <v>3871.86</v>
          </cell>
          <cell r="S59">
            <v>4524.8999999999996</v>
          </cell>
          <cell r="T59">
            <v>5232.51</v>
          </cell>
          <cell r="U59">
            <v>3666.5</v>
          </cell>
        </row>
        <row r="60">
          <cell r="O60">
            <v>53</v>
          </cell>
          <cell r="P60">
            <v>1860.26</v>
          </cell>
          <cell r="Q60">
            <v>2489.71</v>
          </cell>
          <cell r="R60">
            <v>3905.07</v>
          </cell>
          <cell r="S60">
            <v>4563.18</v>
          </cell>
          <cell r="T60">
            <v>5286.69</v>
          </cell>
          <cell r="U60">
            <v>3685.66</v>
          </cell>
        </row>
        <row r="61">
          <cell r="O61">
            <v>54</v>
          </cell>
          <cell r="P61">
            <v>1845.87</v>
          </cell>
          <cell r="Q61">
            <v>2456.35</v>
          </cell>
          <cell r="R61">
            <v>3933</v>
          </cell>
          <cell r="S61">
            <v>4595.66</v>
          </cell>
          <cell r="T61">
            <v>5335.69</v>
          </cell>
          <cell r="U61">
            <v>3699.97</v>
          </cell>
        </row>
        <row r="62">
          <cell r="O62">
            <v>55</v>
          </cell>
          <cell r="P62">
            <v>1829.37</v>
          </cell>
          <cell r="Q62">
            <v>2415.96</v>
          </cell>
          <cell r="R62">
            <v>3955.33</v>
          </cell>
          <cell r="S62">
            <v>4622.03</v>
          </cell>
          <cell r="T62">
            <v>5379.24</v>
          </cell>
          <cell r="U62">
            <v>3709.18</v>
          </cell>
        </row>
        <row r="63">
          <cell r="O63">
            <v>56</v>
          </cell>
          <cell r="P63">
            <v>1810.72</v>
          </cell>
          <cell r="Q63">
            <v>2368.21</v>
          </cell>
          <cell r="R63">
            <v>3971.72</v>
          </cell>
          <cell r="S63">
            <v>4641.96</v>
          </cell>
          <cell r="T63">
            <v>5417.09</v>
          </cell>
          <cell r="U63">
            <v>3713.06</v>
          </cell>
        </row>
        <row r="64">
          <cell r="O64">
            <v>57</v>
          </cell>
          <cell r="P64">
            <v>1789.83</v>
          </cell>
          <cell r="Q64">
            <v>2312.7800000000002</v>
          </cell>
          <cell r="R64">
            <v>3981.86</v>
          </cell>
          <cell r="S64">
            <v>4655.13</v>
          </cell>
          <cell r="T64">
            <v>5448.98</v>
          </cell>
          <cell r="U64">
            <v>3711.35</v>
          </cell>
        </row>
        <row r="65">
          <cell r="O65">
            <v>58</v>
          </cell>
          <cell r="P65">
            <v>1766.66</v>
          </cell>
          <cell r="Q65">
            <v>2249.35</v>
          </cell>
          <cell r="R65">
            <v>3985.42</v>
          </cell>
          <cell r="S65">
            <v>4661.24</v>
          </cell>
          <cell r="T65">
            <v>5474.65</v>
          </cell>
          <cell r="U65">
            <v>3703.83</v>
          </cell>
        </row>
        <row r="66">
          <cell r="O66">
            <v>59</v>
          </cell>
          <cell r="P66">
            <v>1741.12</v>
          </cell>
          <cell r="Q66">
            <v>2177.58</v>
          </cell>
          <cell r="R66">
            <v>3982.08</v>
          </cell>
          <cell r="S66">
            <v>4659.95</v>
          </cell>
          <cell r="T66">
            <v>5493.84</v>
          </cell>
          <cell r="U66">
            <v>3690.23</v>
          </cell>
        </row>
      </sheetData>
      <sheetData sheetId="67">
        <row r="7">
          <cell r="N7" t="str">
            <v>-19</v>
          </cell>
          <cell r="O7">
            <v>1443</v>
          </cell>
          <cell r="P7">
            <v>1609</v>
          </cell>
          <cell r="Q7">
            <v>1763</v>
          </cell>
          <cell r="R7">
            <v>1861</v>
          </cell>
          <cell r="S7">
            <v>1957</v>
          </cell>
          <cell r="T7">
            <v>1739</v>
          </cell>
          <cell r="U7">
            <v>56</v>
          </cell>
        </row>
        <row r="8">
          <cell r="N8" t="str">
            <v>20-24</v>
          </cell>
          <cell r="O8">
            <v>1690</v>
          </cell>
          <cell r="P8">
            <v>1810</v>
          </cell>
          <cell r="Q8">
            <v>1999</v>
          </cell>
          <cell r="R8">
            <v>2315</v>
          </cell>
          <cell r="S8">
            <v>2598</v>
          </cell>
          <cell r="T8">
            <v>2095</v>
          </cell>
          <cell r="U8">
            <v>452</v>
          </cell>
        </row>
        <row r="9">
          <cell r="N9" t="str">
            <v>25-29</v>
          </cell>
          <cell r="O9">
            <v>1806</v>
          </cell>
          <cell r="P9">
            <v>2027</v>
          </cell>
          <cell r="Q9">
            <v>2278</v>
          </cell>
          <cell r="R9">
            <v>2592</v>
          </cell>
          <cell r="S9">
            <v>3125</v>
          </cell>
          <cell r="T9">
            <v>2381</v>
          </cell>
          <cell r="U9">
            <v>822</v>
          </cell>
        </row>
        <row r="10">
          <cell r="N10" t="str">
            <v>30-34</v>
          </cell>
          <cell r="O10">
            <v>1891</v>
          </cell>
          <cell r="P10">
            <v>2158</v>
          </cell>
          <cell r="Q10">
            <v>2458</v>
          </cell>
          <cell r="R10">
            <v>2816</v>
          </cell>
          <cell r="S10">
            <v>3278</v>
          </cell>
          <cell r="T10">
            <v>2541</v>
          </cell>
          <cell r="U10">
            <v>1371</v>
          </cell>
        </row>
        <row r="11">
          <cell r="N11" t="str">
            <v>35-39</v>
          </cell>
          <cell r="O11">
            <v>1917</v>
          </cell>
          <cell r="P11">
            <v>2220</v>
          </cell>
          <cell r="Q11">
            <v>2598</v>
          </cell>
          <cell r="R11">
            <v>3063</v>
          </cell>
          <cell r="S11">
            <v>3616</v>
          </cell>
          <cell r="T11">
            <v>2694</v>
          </cell>
          <cell r="U11">
            <v>1901</v>
          </cell>
        </row>
        <row r="12">
          <cell r="N12" t="str">
            <v>40-44</v>
          </cell>
          <cell r="O12">
            <v>1950</v>
          </cell>
          <cell r="P12">
            <v>2324</v>
          </cell>
          <cell r="Q12">
            <v>2699</v>
          </cell>
          <cell r="R12">
            <v>3235</v>
          </cell>
          <cell r="S12">
            <v>4012</v>
          </cell>
          <cell r="T12">
            <v>2864</v>
          </cell>
          <cell r="U12">
            <v>2200</v>
          </cell>
        </row>
        <row r="13">
          <cell r="N13" t="str">
            <v>45-49</v>
          </cell>
          <cell r="O13">
            <v>1952</v>
          </cell>
          <cell r="P13">
            <v>2304</v>
          </cell>
          <cell r="Q13">
            <v>2796</v>
          </cell>
          <cell r="R13">
            <v>3385</v>
          </cell>
          <cell r="S13">
            <v>4149</v>
          </cell>
          <cell r="T13">
            <v>2945</v>
          </cell>
          <cell r="U13">
            <v>1911</v>
          </cell>
        </row>
        <row r="14">
          <cell r="N14" t="str">
            <v>50-54</v>
          </cell>
          <cell r="O14">
            <v>1925</v>
          </cell>
          <cell r="P14">
            <v>2297</v>
          </cell>
          <cell r="Q14">
            <v>2844</v>
          </cell>
          <cell r="R14">
            <v>3405</v>
          </cell>
          <cell r="S14">
            <v>4351</v>
          </cell>
          <cell r="T14">
            <v>2995</v>
          </cell>
          <cell r="U14">
            <v>1601</v>
          </cell>
        </row>
        <row r="15">
          <cell r="N15" t="str">
            <v>55-59</v>
          </cell>
          <cell r="O15">
            <v>1863</v>
          </cell>
          <cell r="P15">
            <v>2238</v>
          </cell>
          <cell r="Q15">
            <v>2794</v>
          </cell>
          <cell r="R15">
            <v>3514</v>
          </cell>
          <cell r="S15">
            <v>4295</v>
          </cell>
          <cell r="T15">
            <v>2978</v>
          </cell>
          <cell r="U15">
            <v>1476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1431.28</v>
          </cell>
          <cell r="Q25">
            <v>1562.62</v>
          </cell>
          <cell r="R25">
            <v>1711.5</v>
          </cell>
          <cell r="S25">
            <v>1825.48</v>
          </cell>
          <cell r="T25">
            <v>1945.1</v>
          </cell>
          <cell r="U25">
            <v>1707.48</v>
          </cell>
        </row>
        <row r="26">
          <cell r="O26">
            <v>19</v>
          </cell>
          <cell r="P26">
            <v>1486.17</v>
          </cell>
          <cell r="Q26">
            <v>1625.06</v>
          </cell>
          <cell r="R26">
            <v>1783.33</v>
          </cell>
          <cell r="S26">
            <v>1928.76</v>
          </cell>
          <cell r="T26">
            <v>2082.06</v>
          </cell>
          <cell r="U26">
            <v>1793.67</v>
          </cell>
        </row>
        <row r="27">
          <cell r="O27">
            <v>20</v>
          </cell>
          <cell r="P27">
            <v>1537.31</v>
          </cell>
          <cell r="Q27">
            <v>1684.17</v>
          </cell>
          <cell r="R27">
            <v>1852.14</v>
          </cell>
          <cell r="S27">
            <v>2027.05</v>
          </cell>
          <cell r="T27">
            <v>2213.5</v>
          </cell>
          <cell r="U27">
            <v>1875.71</v>
          </cell>
        </row>
        <row r="28">
          <cell r="O28">
            <v>21</v>
          </cell>
          <cell r="P28">
            <v>1584.82</v>
          </cell>
          <cell r="Q28">
            <v>1740.04</v>
          </cell>
          <cell r="R28">
            <v>1917.99</v>
          </cell>
          <cell r="S28">
            <v>2120.5</v>
          </cell>
          <cell r="T28">
            <v>2339.5500000000002</v>
          </cell>
          <cell r="U28">
            <v>1953.72</v>
          </cell>
        </row>
        <row r="29">
          <cell r="O29">
            <v>22</v>
          </cell>
          <cell r="P29">
            <v>1628.82</v>
          </cell>
          <cell r="Q29">
            <v>1792.74</v>
          </cell>
          <cell r="R29">
            <v>1980.94</v>
          </cell>
          <cell r="S29">
            <v>2209.2600000000002</v>
          </cell>
          <cell r="T29">
            <v>2460.3200000000002</v>
          </cell>
          <cell r="U29">
            <v>2027.82</v>
          </cell>
        </row>
        <row r="30">
          <cell r="O30">
            <v>23</v>
          </cell>
          <cell r="P30">
            <v>1669.42</v>
          </cell>
          <cell r="Q30">
            <v>1842.34</v>
          </cell>
          <cell r="R30">
            <v>2041.05</v>
          </cell>
          <cell r="S30">
            <v>2293.48</v>
          </cell>
          <cell r="T30">
            <v>2575.9499999999998</v>
          </cell>
          <cell r="U30">
            <v>2098.1</v>
          </cell>
        </row>
        <row r="31">
          <cell r="O31">
            <v>24</v>
          </cell>
          <cell r="P31">
            <v>1706.75</v>
          </cell>
          <cell r="Q31">
            <v>1888.93</v>
          </cell>
          <cell r="R31">
            <v>2098.37</v>
          </cell>
          <cell r="S31">
            <v>2373.3000000000002</v>
          </cell>
          <cell r="T31">
            <v>2686.57</v>
          </cell>
          <cell r="U31">
            <v>2164.6799999999998</v>
          </cell>
        </row>
        <row r="32">
          <cell r="O32">
            <v>25</v>
          </cell>
          <cell r="P32">
            <v>1740.92</v>
          </cell>
          <cell r="Q32">
            <v>1932.59</v>
          </cell>
          <cell r="R32">
            <v>2152.9699999999998</v>
          </cell>
          <cell r="S32">
            <v>2448.88</v>
          </cell>
          <cell r="T32">
            <v>2792.29</v>
          </cell>
          <cell r="U32">
            <v>2227.66</v>
          </cell>
        </row>
        <row r="33">
          <cell r="O33">
            <v>26</v>
          </cell>
          <cell r="P33">
            <v>1772.06</v>
          </cell>
          <cell r="Q33">
            <v>1973.38</v>
          </cell>
          <cell r="R33">
            <v>2204.9</v>
          </cell>
          <cell r="S33">
            <v>2520.36</v>
          </cell>
          <cell r="T33">
            <v>2893.26</v>
          </cell>
          <cell r="U33">
            <v>2287.16</v>
          </cell>
        </row>
        <row r="34">
          <cell r="O34">
            <v>27</v>
          </cell>
          <cell r="P34">
            <v>1800.27</v>
          </cell>
          <cell r="Q34">
            <v>2011.4</v>
          </cell>
          <cell r="R34">
            <v>2254.23</v>
          </cell>
          <cell r="S34">
            <v>2587.89</v>
          </cell>
          <cell r="T34">
            <v>2989.58</v>
          </cell>
          <cell r="U34">
            <v>2343.29</v>
          </cell>
        </row>
        <row r="35">
          <cell r="O35">
            <v>28</v>
          </cell>
          <cell r="P35">
            <v>1825.69</v>
          </cell>
          <cell r="Q35">
            <v>2046.71</v>
          </cell>
          <cell r="R35">
            <v>2301</v>
          </cell>
          <cell r="S35">
            <v>2651.62</v>
          </cell>
          <cell r="T35">
            <v>3081.4</v>
          </cell>
          <cell r="U35">
            <v>2396.14</v>
          </cell>
        </row>
        <row r="36">
          <cell r="O36">
            <v>29</v>
          </cell>
          <cell r="P36">
            <v>1848.42</v>
          </cell>
          <cell r="Q36">
            <v>2079.4</v>
          </cell>
          <cell r="R36">
            <v>2345.29</v>
          </cell>
          <cell r="S36">
            <v>2711.7</v>
          </cell>
          <cell r="T36">
            <v>3168.83</v>
          </cell>
          <cell r="U36">
            <v>2445.85</v>
          </cell>
        </row>
        <row r="37">
          <cell r="O37">
            <v>30</v>
          </cell>
          <cell r="P37">
            <v>1868.59</v>
          </cell>
          <cell r="Q37">
            <v>2109.54</v>
          </cell>
          <cell r="R37">
            <v>2387.14</v>
          </cell>
          <cell r="S37">
            <v>2768.28</v>
          </cell>
          <cell r="T37">
            <v>3252.01</v>
          </cell>
          <cell r="U37">
            <v>2492.5</v>
          </cell>
        </row>
        <row r="38">
          <cell r="O38">
            <v>31</v>
          </cell>
          <cell r="P38">
            <v>1886.32</v>
          </cell>
          <cell r="Q38">
            <v>2137.21</v>
          </cell>
          <cell r="R38">
            <v>2426.62</v>
          </cell>
          <cell r="S38">
            <v>2821.51</v>
          </cell>
          <cell r="T38">
            <v>3331.07</v>
          </cell>
          <cell r="U38">
            <v>2536.21</v>
          </cell>
        </row>
        <row r="39">
          <cell r="O39">
            <v>32</v>
          </cell>
          <cell r="P39">
            <v>1901.72</v>
          </cell>
          <cell r="Q39">
            <v>2162.4899999999998</v>
          </cell>
          <cell r="R39">
            <v>2463.79</v>
          </cell>
          <cell r="S39">
            <v>2871.53</v>
          </cell>
          <cell r="T39">
            <v>3406.12</v>
          </cell>
          <cell r="U39">
            <v>2577.1</v>
          </cell>
        </row>
        <row r="40">
          <cell r="O40">
            <v>33</v>
          </cell>
          <cell r="P40">
            <v>1914.92</v>
          </cell>
          <cell r="Q40">
            <v>2185.46</v>
          </cell>
          <cell r="R40">
            <v>2498.6999999999998</v>
          </cell>
          <cell r="S40">
            <v>2918.49</v>
          </cell>
          <cell r="T40">
            <v>3477.29</v>
          </cell>
          <cell r="U40">
            <v>2615.2600000000002</v>
          </cell>
        </row>
        <row r="41">
          <cell r="O41">
            <v>34</v>
          </cell>
          <cell r="P41">
            <v>1926.03</v>
          </cell>
          <cell r="Q41">
            <v>2206.19</v>
          </cell>
          <cell r="R41">
            <v>2531.42</v>
          </cell>
          <cell r="S41">
            <v>2962.55</v>
          </cell>
          <cell r="T41">
            <v>3544.72</v>
          </cell>
          <cell r="U41">
            <v>2650.82</v>
          </cell>
        </row>
        <row r="42">
          <cell r="O42">
            <v>35</v>
          </cell>
          <cell r="P42">
            <v>1935.17</v>
          </cell>
          <cell r="Q42">
            <v>2224.7600000000002</v>
          </cell>
          <cell r="R42">
            <v>2562</v>
          </cell>
          <cell r="S42">
            <v>3003.85</v>
          </cell>
          <cell r="T42">
            <v>3608.52</v>
          </cell>
          <cell r="U42">
            <v>2683.87</v>
          </cell>
        </row>
        <row r="43">
          <cell r="O43">
            <v>36</v>
          </cell>
          <cell r="P43">
            <v>1942.46</v>
          </cell>
          <cell r="Q43">
            <v>2241.2600000000002</v>
          </cell>
          <cell r="R43">
            <v>2590.5</v>
          </cell>
          <cell r="S43">
            <v>3042.54</v>
          </cell>
          <cell r="T43">
            <v>3668.83</v>
          </cell>
          <cell r="U43">
            <v>2714.53</v>
          </cell>
        </row>
        <row r="44">
          <cell r="O44">
            <v>37</v>
          </cell>
          <cell r="P44">
            <v>1948.02</v>
          </cell>
          <cell r="Q44">
            <v>2255.75</v>
          </cell>
          <cell r="R44">
            <v>2616.98</v>
          </cell>
          <cell r="S44">
            <v>3078.76</v>
          </cell>
          <cell r="T44">
            <v>3725.78</v>
          </cell>
          <cell r="U44">
            <v>2742.9</v>
          </cell>
        </row>
        <row r="45">
          <cell r="O45">
            <v>38</v>
          </cell>
          <cell r="P45">
            <v>1951.97</v>
          </cell>
          <cell r="Q45">
            <v>2268.3200000000002</v>
          </cell>
          <cell r="R45">
            <v>2641.51</v>
          </cell>
          <cell r="S45">
            <v>3112.68</v>
          </cell>
          <cell r="T45">
            <v>3779.48</v>
          </cell>
          <cell r="U45">
            <v>2769.11</v>
          </cell>
        </row>
        <row r="46">
          <cell r="O46">
            <v>39</v>
          </cell>
          <cell r="P46">
            <v>1954.43</v>
          </cell>
          <cell r="Q46">
            <v>2279.04</v>
          </cell>
          <cell r="R46">
            <v>2664.12</v>
          </cell>
          <cell r="S46">
            <v>3144.43</v>
          </cell>
          <cell r="T46">
            <v>3830.07</v>
          </cell>
          <cell r="U46">
            <v>2793.24</v>
          </cell>
        </row>
        <row r="47">
          <cell r="O47">
            <v>40</v>
          </cell>
          <cell r="P47">
            <v>1955.51</v>
          </cell>
          <cell r="Q47">
            <v>2287.9899999999998</v>
          </cell>
          <cell r="R47">
            <v>2684.9</v>
          </cell>
          <cell r="S47">
            <v>3174.16</v>
          </cell>
          <cell r="T47">
            <v>3877.67</v>
          </cell>
          <cell r="U47">
            <v>2815.42</v>
          </cell>
        </row>
        <row r="48">
          <cell r="O48">
            <v>41</v>
          </cell>
          <cell r="P48">
            <v>1955.34</v>
          </cell>
          <cell r="Q48">
            <v>2295.25</v>
          </cell>
          <cell r="R48">
            <v>2703.89</v>
          </cell>
          <cell r="S48">
            <v>3202.03</v>
          </cell>
          <cell r="T48">
            <v>3922.41</v>
          </cell>
          <cell r="U48">
            <v>2835.76</v>
          </cell>
        </row>
        <row r="49">
          <cell r="O49">
            <v>42</v>
          </cell>
          <cell r="P49">
            <v>1954.03</v>
          </cell>
          <cell r="Q49">
            <v>2300.91</v>
          </cell>
          <cell r="R49">
            <v>2721.16</v>
          </cell>
          <cell r="S49">
            <v>3228.18</v>
          </cell>
          <cell r="T49">
            <v>3964.42</v>
          </cell>
          <cell r="U49">
            <v>2854.35</v>
          </cell>
        </row>
        <row r="50">
          <cell r="O50">
            <v>43</v>
          </cell>
          <cell r="P50">
            <v>1951.7</v>
          </cell>
          <cell r="Q50">
            <v>2305.02</v>
          </cell>
          <cell r="R50">
            <v>2736.76</v>
          </cell>
          <cell r="S50">
            <v>3252.76</v>
          </cell>
          <cell r="T50">
            <v>4003.82</v>
          </cell>
          <cell r="U50">
            <v>2871.32</v>
          </cell>
        </row>
        <row r="51">
          <cell r="O51">
            <v>44</v>
          </cell>
          <cell r="P51">
            <v>1948.48</v>
          </cell>
          <cell r="Q51">
            <v>2307.6799999999998</v>
          </cell>
          <cell r="R51">
            <v>2750.75</v>
          </cell>
          <cell r="S51">
            <v>3275.92</v>
          </cell>
          <cell r="T51">
            <v>4040.74</v>
          </cell>
          <cell r="U51">
            <v>2886.77</v>
          </cell>
        </row>
        <row r="52">
          <cell r="O52">
            <v>45</v>
          </cell>
          <cell r="P52">
            <v>1944.47</v>
          </cell>
          <cell r="Q52">
            <v>2308.96</v>
          </cell>
          <cell r="R52">
            <v>2763.19</v>
          </cell>
          <cell r="S52">
            <v>3297.81</v>
          </cell>
          <cell r="T52">
            <v>4075.31</v>
          </cell>
          <cell r="U52">
            <v>2900.81</v>
          </cell>
        </row>
        <row r="53">
          <cell r="O53">
            <v>46</v>
          </cell>
          <cell r="P53">
            <v>1939.8</v>
          </cell>
          <cell r="Q53">
            <v>2308.94</v>
          </cell>
          <cell r="R53">
            <v>2774.14</v>
          </cell>
          <cell r="S53">
            <v>3318.57</v>
          </cell>
          <cell r="T53">
            <v>4107.6499999999996</v>
          </cell>
          <cell r="U53">
            <v>2913.54</v>
          </cell>
        </row>
        <row r="54">
          <cell r="O54">
            <v>47</v>
          </cell>
          <cell r="P54">
            <v>1934.59</v>
          </cell>
          <cell r="Q54">
            <v>2307.6999999999998</v>
          </cell>
          <cell r="R54">
            <v>2783.66</v>
          </cell>
          <cell r="S54">
            <v>3338.36</v>
          </cell>
          <cell r="T54">
            <v>4137.8900000000003</v>
          </cell>
          <cell r="U54">
            <v>2925.09</v>
          </cell>
        </row>
        <row r="55">
          <cell r="O55">
            <v>48</v>
          </cell>
          <cell r="P55">
            <v>1928.96</v>
          </cell>
          <cell r="Q55">
            <v>2305.31</v>
          </cell>
          <cell r="R55">
            <v>2791.81</v>
          </cell>
          <cell r="S55">
            <v>3357.33</v>
          </cell>
          <cell r="T55">
            <v>4166.17</v>
          </cell>
          <cell r="U55">
            <v>2935.55</v>
          </cell>
        </row>
        <row r="56">
          <cell r="O56">
            <v>49</v>
          </cell>
          <cell r="P56">
            <v>1923.02</v>
          </cell>
          <cell r="Q56">
            <v>2301.85</v>
          </cell>
          <cell r="R56">
            <v>2798.64</v>
          </cell>
          <cell r="S56">
            <v>3375.61</v>
          </cell>
          <cell r="T56">
            <v>4192.59</v>
          </cell>
          <cell r="U56">
            <v>2945.04</v>
          </cell>
        </row>
        <row r="57">
          <cell r="O57">
            <v>50</v>
          </cell>
          <cell r="P57">
            <v>1916.9</v>
          </cell>
          <cell r="Q57">
            <v>2297.4</v>
          </cell>
          <cell r="R57">
            <v>2804.22</v>
          </cell>
          <cell r="S57">
            <v>3393.37</v>
          </cell>
          <cell r="T57">
            <v>4217.3</v>
          </cell>
          <cell r="U57">
            <v>2953.67</v>
          </cell>
        </row>
        <row r="58">
          <cell r="O58">
            <v>51</v>
          </cell>
          <cell r="P58">
            <v>1910.71</v>
          </cell>
          <cell r="Q58">
            <v>2292.0500000000002</v>
          </cell>
          <cell r="R58">
            <v>2808.6</v>
          </cell>
          <cell r="S58">
            <v>3410.75</v>
          </cell>
          <cell r="T58">
            <v>4240.41</v>
          </cell>
          <cell r="U58">
            <v>2961.54</v>
          </cell>
        </row>
        <row r="59">
          <cell r="O59">
            <v>52</v>
          </cell>
          <cell r="P59">
            <v>1904.57</v>
          </cell>
          <cell r="Q59">
            <v>2285.85</v>
          </cell>
          <cell r="R59">
            <v>2811.85</v>
          </cell>
          <cell r="S59">
            <v>3427.9</v>
          </cell>
          <cell r="T59">
            <v>4262.0600000000004</v>
          </cell>
          <cell r="U59">
            <v>2968.76</v>
          </cell>
        </row>
        <row r="60">
          <cell r="O60">
            <v>53</v>
          </cell>
          <cell r="P60">
            <v>1898.6</v>
          </cell>
          <cell r="Q60">
            <v>2278.91</v>
          </cell>
          <cell r="R60">
            <v>2814.01</v>
          </cell>
          <cell r="S60">
            <v>3444.96</v>
          </cell>
          <cell r="T60">
            <v>4282.37</v>
          </cell>
          <cell r="U60">
            <v>2975.45</v>
          </cell>
        </row>
        <row r="61">
          <cell r="O61">
            <v>54</v>
          </cell>
          <cell r="P61">
            <v>1892.92</v>
          </cell>
          <cell r="Q61">
            <v>2271.2800000000002</v>
          </cell>
          <cell r="R61">
            <v>2815.16</v>
          </cell>
          <cell r="S61">
            <v>3462.09</v>
          </cell>
          <cell r="T61">
            <v>4301.47</v>
          </cell>
          <cell r="U61">
            <v>2981.71</v>
          </cell>
        </row>
        <row r="62">
          <cell r="O62">
            <v>55</v>
          </cell>
          <cell r="P62">
            <v>1887.65</v>
          </cell>
          <cell r="Q62">
            <v>2263.0500000000002</v>
          </cell>
          <cell r="R62">
            <v>2815.34</v>
          </cell>
          <cell r="S62">
            <v>3479.43</v>
          </cell>
          <cell r="T62">
            <v>4319.49</v>
          </cell>
          <cell r="U62">
            <v>2987.66</v>
          </cell>
        </row>
        <row r="63">
          <cell r="O63">
            <v>56</v>
          </cell>
          <cell r="P63">
            <v>1882.9</v>
          </cell>
          <cell r="Q63">
            <v>2254.31</v>
          </cell>
          <cell r="R63">
            <v>2814.62</v>
          </cell>
          <cell r="S63">
            <v>3497.14</v>
          </cell>
          <cell r="T63">
            <v>4336.54</v>
          </cell>
          <cell r="U63">
            <v>2993.39</v>
          </cell>
        </row>
        <row r="64">
          <cell r="O64">
            <v>57</v>
          </cell>
          <cell r="P64">
            <v>1878.8</v>
          </cell>
          <cell r="Q64">
            <v>2245.11</v>
          </cell>
          <cell r="R64">
            <v>2813.06</v>
          </cell>
          <cell r="S64">
            <v>3515.36</v>
          </cell>
          <cell r="T64">
            <v>4352.7700000000004</v>
          </cell>
          <cell r="U64">
            <v>2999.03</v>
          </cell>
        </row>
        <row r="65">
          <cell r="O65">
            <v>58</v>
          </cell>
          <cell r="P65">
            <v>1875.47</v>
          </cell>
          <cell r="Q65">
            <v>2235.5500000000002</v>
          </cell>
          <cell r="R65">
            <v>2810.71</v>
          </cell>
          <cell r="S65">
            <v>3534.24</v>
          </cell>
          <cell r="T65">
            <v>4368.29</v>
          </cell>
          <cell r="U65">
            <v>3004.67</v>
          </cell>
        </row>
        <row r="66">
          <cell r="O66">
            <v>59</v>
          </cell>
          <cell r="P66">
            <v>1873.02</v>
          </cell>
          <cell r="Q66">
            <v>2225.71</v>
          </cell>
          <cell r="R66">
            <v>2807.64</v>
          </cell>
          <cell r="S66">
            <v>3553.93</v>
          </cell>
          <cell r="T66">
            <v>4383.24</v>
          </cell>
          <cell r="U66">
            <v>3010.43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7"/>
  <sheetViews>
    <sheetView tabSelected="1" workbookViewId="0">
      <selection sqref="A1:E1"/>
    </sheetView>
  </sheetViews>
  <sheetFormatPr defaultRowHeight="11.25" x14ac:dyDescent="0.15"/>
  <cols>
    <col min="1" max="1" width="4.625" style="1" customWidth="1"/>
    <col min="2" max="4" width="21.625" style="1" customWidth="1"/>
    <col min="5" max="5" width="5" style="1" customWidth="1"/>
    <col min="6" max="16384" width="9" style="1"/>
  </cols>
  <sheetData>
    <row r="1" spans="1:5" s="69" customFormat="1" ht="24" x14ac:dyDescent="0.25">
      <c r="A1" s="82" t="s">
        <v>71</v>
      </c>
      <c r="B1" s="83"/>
      <c r="C1" s="83"/>
      <c r="D1" s="83"/>
      <c r="E1" s="83"/>
    </row>
    <row r="2" spans="1:5" ht="13.5" x14ac:dyDescent="0.15">
      <c r="A2" s="3"/>
      <c r="B2" s="2"/>
    </row>
    <row r="3" spans="1:5" ht="13.5" x14ac:dyDescent="0.15">
      <c r="A3" s="3"/>
      <c r="B3" s="2"/>
    </row>
    <row r="4" spans="1:5" ht="13.5" x14ac:dyDescent="0.15">
      <c r="A4" s="68" t="s">
        <v>60</v>
      </c>
      <c r="B4" s="2"/>
    </row>
    <row r="5" spans="1:5" ht="13.5" x14ac:dyDescent="0.15">
      <c r="A5" s="68"/>
      <c r="B5" s="2"/>
    </row>
    <row r="6" spans="1:5" x14ac:dyDescent="0.15">
      <c r="B6" s="2" t="s">
        <v>135</v>
      </c>
    </row>
    <row r="7" spans="1:5" x14ac:dyDescent="0.15">
      <c r="B7" s="2" t="s">
        <v>136</v>
      </c>
    </row>
    <row r="8" spans="1:5" x14ac:dyDescent="0.15">
      <c r="B8" s="2" t="s">
        <v>137</v>
      </c>
    </row>
    <row r="9" spans="1:5" x14ac:dyDescent="0.15">
      <c r="B9" s="2" t="s">
        <v>138</v>
      </c>
    </row>
    <row r="10" spans="1:5" x14ac:dyDescent="0.15">
      <c r="B10" s="2" t="s">
        <v>139</v>
      </c>
    </row>
    <row r="11" spans="1:5" x14ac:dyDescent="0.15">
      <c r="B11" s="2" t="s">
        <v>140</v>
      </c>
    </row>
    <row r="12" spans="1:5" x14ac:dyDescent="0.15">
      <c r="B12" s="2" t="s">
        <v>141</v>
      </c>
    </row>
    <row r="13" spans="1:5" x14ac:dyDescent="0.15">
      <c r="B13" s="2" t="s">
        <v>142</v>
      </c>
    </row>
    <row r="14" spans="1:5" x14ac:dyDescent="0.15">
      <c r="B14" s="2" t="s">
        <v>120</v>
      </c>
    </row>
    <row r="15" spans="1:5" x14ac:dyDescent="0.15">
      <c r="B15" s="2" t="s">
        <v>121</v>
      </c>
    </row>
    <row r="16" spans="1:5" x14ac:dyDescent="0.15">
      <c r="B16" s="2" t="s">
        <v>122</v>
      </c>
    </row>
    <row r="17" spans="1:3" x14ac:dyDescent="0.15">
      <c r="B17" s="2" t="s">
        <v>122</v>
      </c>
    </row>
    <row r="18" spans="1:3" x14ac:dyDescent="0.15">
      <c r="B18" s="2"/>
    </row>
    <row r="19" spans="1:3" x14ac:dyDescent="0.15">
      <c r="B19" s="2"/>
    </row>
    <row r="20" spans="1:3" ht="13.5" x14ac:dyDescent="0.15">
      <c r="A20" s="68" t="s">
        <v>61</v>
      </c>
      <c r="B20" s="2"/>
    </row>
    <row r="21" spans="1:3" ht="13.5" x14ac:dyDescent="0.15">
      <c r="A21" s="68"/>
      <c r="B21" s="2"/>
    </row>
    <row r="22" spans="1:3" x14ac:dyDescent="0.15">
      <c r="B22" s="2" t="s">
        <v>123</v>
      </c>
    </row>
    <row r="23" spans="1:3" x14ac:dyDescent="0.15">
      <c r="B23" s="2" t="s">
        <v>124</v>
      </c>
    </row>
    <row r="24" spans="1:3" x14ac:dyDescent="0.15">
      <c r="B24" s="2" t="s">
        <v>125</v>
      </c>
    </row>
    <row r="25" spans="1:3" x14ac:dyDescent="0.15">
      <c r="B25" s="2" t="s">
        <v>126</v>
      </c>
    </row>
    <row r="26" spans="1:3" x14ac:dyDescent="0.15">
      <c r="B26" s="2" t="s">
        <v>127</v>
      </c>
    </row>
    <row r="27" spans="1:3" x14ac:dyDescent="0.15">
      <c r="B27" s="2"/>
    </row>
    <row r="28" spans="1:3" x14ac:dyDescent="0.15">
      <c r="B28" s="2"/>
    </row>
    <row r="29" spans="1:3" s="61" customFormat="1" ht="13.5" x14ac:dyDescent="0.15">
      <c r="A29" s="68" t="s">
        <v>144</v>
      </c>
    </row>
    <row r="30" spans="1:3" x14ac:dyDescent="0.15">
      <c r="B30" s="2"/>
    </row>
    <row r="31" spans="1:3" x14ac:dyDescent="0.15">
      <c r="B31" s="2" t="s">
        <v>129</v>
      </c>
      <c r="C31" s="1" t="s">
        <v>134</v>
      </c>
    </row>
    <row r="32" spans="1:3" x14ac:dyDescent="0.15">
      <c r="B32" s="2" t="s">
        <v>130</v>
      </c>
      <c r="C32" s="1" t="s">
        <v>134</v>
      </c>
    </row>
    <row r="33" spans="2:4" x14ac:dyDescent="0.15">
      <c r="B33" s="2" t="s">
        <v>131</v>
      </c>
      <c r="C33" s="1" t="s">
        <v>134</v>
      </c>
    </row>
    <row r="34" spans="2:4" x14ac:dyDescent="0.15">
      <c r="B34" s="2" t="s">
        <v>132</v>
      </c>
      <c r="C34" s="1" t="s">
        <v>134</v>
      </c>
    </row>
    <row r="35" spans="2:4" x14ac:dyDescent="0.15">
      <c r="B35" s="2" t="s">
        <v>133</v>
      </c>
      <c r="C35" s="1" t="s">
        <v>134</v>
      </c>
    </row>
    <row r="36" spans="2:4" s="61" customFormat="1" ht="12" x14ac:dyDescent="0.15"/>
    <row r="37" spans="2:4" s="61" customFormat="1" ht="12" x14ac:dyDescent="0.15">
      <c r="B37" s="61" t="s">
        <v>128</v>
      </c>
    </row>
    <row r="38" spans="2:4" s="61" customFormat="1" ht="12" x14ac:dyDescent="0.15">
      <c r="B38" s="61" t="s">
        <v>65</v>
      </c>
      <c r="C38" s="61" t="s">
        <v>23</v>
      </c>
      <c r="D38" s="61" t="s">
        <v>44</v>
      </c>
    </row>
    <row r="39" spans="2:4" s="61" customFormat="1" ht="12" x14ac:dyDescent="0.15">
      <c r="B39" s="61" t="s">
        <v>62</v>
      </c>
      <c r="C39" s="61" t="s">
        <v>24</v>
      </c>
      <c r="D39" s="61" t="s">
        <v>45</v>
      </c>
    </row>
    <row r="40" spans="2:4" s="61" customFormat="1" ht="12" x14ac:dyDescent="0.15">
      <c r="B40" s="61" t="s">
        <v>64</v>
      </c>
      <c r="C40" s="61" t="s">
        <v>25</v>
      </c>
      <c r="D40" s="61" t="s">
        <v>46</v>
      </c>
    </row>
    <row r="41" spans="2:4" s="61" customFormat="1" ht="12" x14ac:dyDescent="0.15">
      <c r="B41" s="61" t="s">
        <v>63</v>
      </c>
      <c r="C41" s="61" t="s">
        <v>26</v>
      </c>
      <c r="D41" s="61" t="s">
        <v>47</v>
      </c>
    </row>
    <row r="42" spans="2:4" s="61" customFormat="1" ht="12" x14ac:dyDescent="0.15">
      <c r="B42" s="61" t="s">
        <v>7</v>
      </c>
      <c r="C42" s="61" t="s">
        <v>27</v>
      </c>
      <c r="D42" s="61" t="s">
        <v>48</v>
      </c>
    </row>
    <row r="43" spans="2:4" s="61" customFormat="1" ht="12" x14ac:dyDescent="0.15">
      <c r="B43" s="61" t="s">
        <v>8</v>
      </c>
      <c r="C43" s="61" t="s">
        <v>28</v>
      </c>
      <c r="D43" s="61" t="s">
        <v>49</v>
      </c>
    </row>
    <row r="44" spans="2:4" s="61" customFormat="1" ht="12" x14ac:dyDescent="0.15">
      <c r="B44" s="61" t="s">
        <v>9</v>
      </c>
      <c r="C44" s="61" t="s">
        <v>29</v>
      </c>
      <c r="D44" s="61" t="s">
        <v>50</v>
      </c>
    </row>
    <row r="45" spans="2:4" s="61" customFormat="1" ht="12" x14ac:dyDescent="0.15">
      <c r="B45" s="61" t="s">
        <v>10</v>
      </c>
      <c r="C45" s="61" t="s">
        <v>30</v>
      </c>
      <c r="D45" s="61" t="s">
        <v>51</v>
      </c>
    </row>
    <row r="46" spans="2:4" s="61" customFormat="1" ht="12" x14ac:dyDescent="0.15">
      <c r="B46" s="61" t="s">
        <v>11</v>
      </c>
      <c r="C46" s="61" t="s">
        <v>31</v>
      </c>
      <c r="D46" s="61" t="s">
        <v>52</v>
      </c>
    </row>
    <row r="47" spans="2:4" s="61" customFormat="1" ht="12" x14ac:dyDescent="0.15">
      <c r="B47" s="61" t="s">
        <v>12</v>
      </c>
      <c r="C47" s="61" t="s">
        <v>32</v>
      </c>
      <c r="D47" s="61" t="s">
        <v>143</v>
      </c>
    </row>
    <row r="48" spans="2:4" s="61" customFormat="1" ht="12" x14ac:dyDescent="0.15">
      <c r="B48" s="61" t="s">
        <v>13</v>
      </c>
      <c r="C48" s="61" t="s">
        <v>33</v>
      </c>
      <c r="D48" s="61" t="s">
        <v>53</v>
      </c>
    </row>
    <row r="49" spans="2:4" s="61" customFormat="1" ht="12" x14ac:dyDescent="0.15">
      <c r="B49" s="61" t="s">
        <v>14</v>
      </c>
      <c r="C49" s="61" t="s">
        <v>34</v>
      </c>
      <c r="D49" s="61" t="s">
        <v>54</v>
      </c>
    </row>
    <row r="50" spans="2:4" s="61" customFormat="1" ht="12" x14ac:dyDescent="0.15">
      <c r="B50" s="61" t="s">
        <v>15</v>
      </c>
      <c r="C50" s="61" t="s">
        <v>35</v>
      </c>
      <c r="D50" s="61" t="s">
        <v>55</v>
      </c>
    </row>
    <row r="51" spans="2:4" s="61" customFormat="1" ht="12" x14ac:dyDescent="0.15">
      <c r="B51" s="61" t="s">
        <v>16</v>
      </c>
      <c r="C51" s="61" t="s">
        <v>36</v>
      </c>
      <c r="D51" s="61" t="s">
        <v>56</v>
      </c>
    </row>
    <row r="52" spans="2:4" s="61" customFormat="1" ht="12" x14ac:dyDescent="0.15">
      <c r="B52" s="61" t="s">
        <v>17</v>
      </c>
      <c r="C52" s="61" t="s">
        <v>37</v>
      </c>
      <c r="D52" s="61" t="s">
        <v>57</v>
      </c>
    </row>
    <row r="53" spans="2:4" s="61" customFormat="1" ht="12" x14ac:dyDescent="0.15">
      <c r="B53" s="61" t="s">
        <v>18</v>
      </c>
      <c r="C53" s="61" t="s">
        <v>39</v>
      </c>
      <c r="D53" s="61" t="s">
        <v>58</v>
      </c>
    </row>
    <row r="54" spans="2:4" s="61" customFormat="1" ht="12" x14ac:dyDescent="0.15">
      <c r="B54" s="61" t="s">
        <v>19</v>
      </c>
      <c r="C54" s="61" t="s">
        <v>40</v>
      </c>
      <c r="D54" s="61" t="s">
        <v>38</v>
      </c>
    </row>
    <row r="55" spans="2:4" s="61" customFormat="1" ht="12" x14ac:dyDescent="0.15">
      <c r="B55" s="61" t="s">
        <v>20</v>
      </c>
      <c r="C55" s="61" t="s">
        <v>41</v>
      </c>
      <c r="D55" s="61" t="s">
        <v>59</v>
      </c>
    </row>
    <row r="56" spans="2:4" s="61" customFormat="1" ht="12" x14ac:dyDescent="0.15">
      <c r="B56" s="61" t="s">
        <v>21</v>
      </c>
      <c r="C56" s="61" t="s">
        <v>42</v>
      </c>
    </row>
    <row r="57" spans="2:4" ht="12" x14ac:dyDescent="0.15">
      <c r="B57" s="61" t="s">
        <v>22</v>
      </c>
      <c r="C57" s="61" t="s">
        <v>43</v>
      </c>
    </row>
  </sheetData>
  <mergeCells count="1">
    <mergeCell ref="A1:E1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50"/>
  <sheetViews>
    <sheetView workbookViewId="0">
      <selection activeCell="Z34" sqref="Z34"/>
    </sheetView>
  </sheetViews>
  <sheetFormatPr defaultColWidth="3.5" defaultRowHeight="10.5" x14ac:dyDescent="0.15"/>
  <cols>
    <col min="1" max="1" width="3.5" style="43" customWidth="1"/>
    <col min="2" max="20" width="3.375" style="43" customWidth="1"/>
    <col min="21" max="41" width="3.375" style="43" hidden="1" customWidth="1"/>
    <col min="42" max="44" width="3.5" style="43" hidden="1" customWidth="1"/>
    <col min="45" max="45" width="1" style="43" customWidth="1"/>
    <col min="46" max="46" width="3.5" style="43" customWidth="1"/>
    <col min="47" max="65" width="3.375" style="43" customWidth="1"/>
    <col min="66" max="86" width="3.375" style="43" hidden="1" customWidth="1"/>
    <col min="87" max="90" width="3.5" style="43" hidden="1" customWidth="1"/>
    <col min="91" max="16384" width="3.5" style="43"/>
  </cols>
  <sheetData>
    <row r="1" spans="1:86" s="41" customFormat="1" ht="13.5" x14ac:dyDescent="0.15">
      <c r="A1" s="41" t="s">
        <v>1</v>
      </c>
      <c r="I1" s="41" t="s">
        <v>5</v>
      </c>
      <c r="AT1" s="41" t="s">
        <v>1</v>
      </c>
      <c r="BB1" s="41" t="s">
        <v>2</v>
      </c>
    </row>
    <row r="2" spans="1:86" s="41" customFormat="1" ht="13.5" x14ac:dyDescent="0.15">
      <c r="A2" s="41" t="s">
        <v>67</v>
      </c>
      <c r="T2" s="42" t="s">
        <v>6</v>
      </c>
      <c r="AT2" s="41" t="s">
        <v>67</v>
      </c>
      <c r="BM2" s="42" t="s">
        <v>3</v>
      </c>
    </row>
    <row r="3" spans="1:86" ht="11.25" thickBot="1" x14ac:dyDescent="0.2"/>
    <row r="4" spans="1:86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  <c r="AT4" s="44" t="s">
        <v>0</v>
      </c>
      <c r="AU4" s="44">
        <v>0</v>
      </c>
      <c r="AV4" s="45">
        <v>1</v>
      </c>
      <c r="AW4" s="45">
        <v>2</v>
      </c>
      <c r="AX4" s="45">
        <v>3</v>
      </c>
      <c r="AY4" s="45">
        <v>4</v>
      </c>
      <c r="AZ4" s="45">
        <v>5</v>
      </c>
      <c r="BA4" s="45">
        <v>6</v>
      </c>
      <c r="BB4" s="45">
        <v>7</v>
      </c>
      <c r="BC4" s="45">
        <v>8</v>
      </c>
      <c r="BD4" s="45">
        <v>9</v>
      </c>
      <c r="BE4" s="45">
        <v>10</v>
      </c>
      <c r="BF4" s="44">
        <v>11</v>
      </c>
      <c r="BG4" s="45">
        <v>12</v>
      </c>
      <c r="BH4" s="45">
        <v>13</v>
      </c>
      <c r="BI4" s="45">
        <v>14</v>
      </c>
      <c r="BJ4" s="45">
        <v>15</v>
      </c>
      <c r="BK4" s="45">
        <v>16</v>
      </c>
      <c r="BL4" s="45">
        <v>17</v>
      </c>
      <c r="BM4" s="45">
        <v>18</v>
      </c>
      <c r="BN4" s="45">
        <v>19</v>
      </c>
      <c r="BO4" s="45">
        <v>20</v>
      </c>
      <c r="BP4" s="46">
        <v>21</v>
      </c>
      <c r="BQ4" s="45">
        <v>22</v>
      </c>
      <c r="BR4" s="45">
        <v>23</v>
      </c>
      <c r="BS4" s="45">
        <v>24</v>
      </c>
      <c r="BT4" s="45">
        <v>25</v>
      </c>
      <c r="BU4" s="45">
        <v>26</v>
      </c>
      <c r="BV4" s="45">
        <v>27</v>
      </c>
      <c r="BW4" s="45">
        <v>28</v>
      </c>
      <c r="BX4" s="45">
        <v>29</v>
      </c>
      <c r="BY4" s="45">
        <v>30</v>
      </c>
      <c r="BZ4" s="46">
        <v>31</v>
      </c>
      <c r="CA4" s="45">
        <v>32</v>
      </c>
      <c r="CB4" s="45">
        <v>33</v>
      </c>
      <c r="CC4" s="45">
        <v>34</v>
      </c>
      <c r="CD4" s="45">
        <v>35</v>
      </c>
      <c r="CE4" s="45">
        <v>36</v>
      </c>
      <c r="CF4" s="45">
        <v>37</v>
      </c>
      <c r="CG4" s="45">
        <v>38</v>
      </c>
      <c r="CH4" s="47">
        <v>39</v>
      </c>
    </row>
    <row r="5" spans="1:86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  <c r="AT5" s="48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50"/>
      <c r="BF5" s="51"/>
      <c r="BG5" s="49"/>
      <c r="BH5" s="49"/>
      <c r="BI5" s="49"/>
      <c r="BJ5" s="49"/>
      <c r="BK5" s="49"/>
      <c r="BL5" s="49"/>
      <c r="BM5" s="49"/>
      <c r="BN5" s="49"/>
      <c r="BO5" s="50"/>
      <c r="BP5" s="51"/>
      <c r="BQ5" s="49"/>
      <c r="BR5" s="49"/>
      <c r="BS5" s="49"/>
      <c r="BT5" s="49"/>
      <c r="BU5" s="49"/>
      <c r="BV5" s="49"/>
      <c r="BW5" s="49"/>
      <c r="BX5" s="49"/>
      <c r="BY5" s="50"/>
      <c r="BZ5" s="51"/>
      <c r="CA5" s="49"/>
      <c r="CB5" s="49"/>
      <c r="CC5" s="49"/>
      <c r="CD5" s="49"/>
      <c r="CE5" s="49"/>
      <c r="CF5" s="49"/>
      <c r="CG5" s="49"/>
      <c r="CH5" s="49"/>
    </row>
    <row r="6" spans="1:86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  <c r="AT6" s="48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52"/>
      <c r="BF6" s="53"/>
      <c r="BG6" s="49"/>
      <c r="BH6" s="49"/>
      <c r="BI6" s="49"/>
      <c r="BJ6" s="49"/>
      <c r="BK6" s="49"/>
      <c r="BL6" s="49"/>
      <c r="BM6" s="49"/>
      <c r="BN6" s="49"/>
      <c r="BO6" s="52"/>
      <c r="BP6" s="53"/>
      <c r="BQ6" s="49"/>
      <c r="BR6" s="49"/>
      <c r="BS6" s="49"/>
      <c r="BT6" s="49"/>
      <c r="BU6" s="49"/>
      <c r="BV6" s="49"/>
      <c r="BW6" s="49"/>
      <c r="BX6" s="49"/>
      <c r="BY6" s="52"/>
      <c r="BZ6" s="53"/>
      <c r="CA6" s="49"/>
      <c r="CB6" s="49"/>
      <c r="CC6" s="49"/>
      <c r="CD6" s="49"/>
      <c r="CE6" s="49"/>
      <c r="CF6" s="49"/>
      <c r="CG6" s="49"/>
      <c r="CH6" s="49"/>
    </row>
    <row r="7" spans="1:86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  <c r="AT7" s="48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52"/>
      <c r="BF7" s="53"/>
      <c r="BG7" s="49"/>
      <c r="BH7" s="49"/>
      <c r="BI7" s="49"/>
      <c r="BJ7" s="49"/>
      <c r="BK7" s="49"/>
      <c r="BL7" s="49"/>
      <c r="BM7" s="49"/>
      <c r="BN7" s="49"/>
      <c r="BO7" s="52"/>
      <c r="BP7" s="53"/>
      <c r="BQ7" s="49"/>
      <c r="BR7" s="49"/>
      <c r="BS7" s="49"/>
      <c r="BT7" s="49"/>
      <c r="BU7" s="49"/>
      <c r="BV7" s="49"/>
      <c r="BW7" s="49"/>
      <c r="BX7" s="49"/>
      <c r="BY7" s="52"/>
      <c r="BZ7" s="53"/>
      <c r="CA7" s="49"/>
      <c r="CB7" s="49"/>
      <c r="CC7" s="49"/>
      <c r="CD7" s="49"/>
      <c r="CE7" s="49"/>
      <c r="CF7" s="49"/>
      <c r="CG7" s="49"/>
      <c r="CH7" s="49"/>
    </row>
    <row r="8" spans="1:86" ht="10.9" customHeight="1" x14ac:dyDescent="0.15">
      <c r="A8" s="48">
        <v>18</v>
      </c>
      <c r="B8" s="49">
        <v>175.14659423828101</v>
      </c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  <c r="AT8" s="48">
        <v>18</v>
      </c>
      <c r="AU8" s="49">
        <v>214.37363281250001</v>
      </c>
      <c r="AV8" s="49"/>
      <c r="AW8" s="49"/>
      <c r="AX8" s="49"/>
      <c r="AY8" s="49"/>
      <c r="AZ8" s="49"/>
      <c r="BA8" s="49"/>
      <c r="BB8" s="49"/>
      <c r="BC8" s="49"/>
      <c r="BD8" s="49"/>
      <c r="BE8" s="52"/>
      <c r="BF8" s="53"/>
      <c r="BG8" s="49"/>
      <c r="BH8" s="49"/>
      <c r="BI8" s="49"/>
      <c r="BJ8" s="49"/>
      <c r="BK8" s="49"/>
      <c r="BL8" s="49"/>
      <c r="BM8" s="49"/>
      <c r="BN8" s="49"/>
      <c r="BO8" s="52"/>
      <c r="BP8" s="53"/>
      <c r="BQ8" s="49"/>
      <c r="BR8" s="49"/>
      <c r="BS8" s="49"/>
      <c r="BT8" s="49"/>
      <c r="BU8" s="49"/>
      <c r="BV8" s="49"/>
      <c r="BW8" s="49"/>
      <c r="BX8" s="49"/>
      <c r="BY8" s="52"/>
      <c r="BZ8" s="53"/>
      <c r="CA8" s="49"/>
      <c r="CB8" s="49"/>
      <c r="CC8" s="49"/>
      <c r="CD8" s="49"/>
      <c r="CE8" s="49"/>
      <c r="CF8" s="49"/>
      <c r="CG8" s="49"/>
      <c r="CH8" s="49"/>
    </row>
    <row r="9" spans="1:86" ht="10.9" customHeight="1" x14ac:dyDescent="0.15">
      <c r="A9" s="48">
        <v>19</v>
      </c>
      <c r="B9" s="52">
        <v>178.06724853515601</v>
      </c>
      <c r="C9" s="52">
        <v>175.34046630859399</v>
      </c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  <c r="AT9" s="48">
        <v>19</v>
      </c>
      <c r="AU9" s="52">
        <v>218.39807128906199</v>
      </c>
      <c r="AV9" s="52">
        <v>217.22397460937501</v>
      </c>
      <c r="AW9" s="52"/>
      <c r="AX9" s="52"/>
      <c r="AY9" s="52"/>
      <c r="AZ9" s="52"/>
      <c r="BA9" s="52"/>
      <c r="BB9" s="52"/>
      <c r="BC9" s="52"/>
      <c r="BD9" s="52"/>
      <c r="BE9" s="52"/>
      <c r="BF9" s="53"/>
      <c r="BG9" s="52"/>
      <c r="BH9" s="52"/>
      <c r="BI9" s="52"/>
      <c r="BJ9" s="52"/>
      <c r="BK9" s="52"/>
      <c r="BL9" s="52"/>
      <c r="BM9" s="52"/>
      <c r="BN9" s="52"/>
      <c r="BO9" s="52"/>
      <c r="BP9" s="53"/>
      <c r="BQ9" s="52"/>
      <c r="BR9" s="52"/>
      <c r="BS9" s="52"/>
      <c r="BT9" s="52"/>
      <c r="BU9" s="52"/>
      <c r="BV9" s="52"/>
      <c r="BW9" s="52"/>
      <c r="BX9" s="52"/>
      <c r="BY9" s="52"/>
      <c r="BZ9" s="53"/>
      <c r="CA9" s="52"/>
      <c r="CB9" s="52"/>
      <c r="CC9" s="52"/>
      <c r="CD9" s="52"/>
      <c r="CE9" s="52"/>
      <c r="CF9" s="52"/>
      <c r="CG9" s="52"/>
      <c r="CH9" s="52"/>
    </row>
    <row r="10" spans="1:86" ht="10.9" customHeight="1" x14ac:dyDescent="0.15">
      <c r="A10" s="54">
        <v>20</v>
      </c>
      <c r="B10" s="55">
        <v>180.88740234375001</v>
      </c>
      <c r="C10" s="55">
        <v>178.263098144531</v>
      </c>
      <c r="D10" s="55">
        <v>175.967041015625</v>
      </c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  <c r="AT10" s="54">
        <v>20</v>
      </c>
      <c r="AU10" s="55">
        <v>222.27648925781301</v>
      </c>
      <c r="AV10" s="55">
        <v>221.20009765624999</v>
      </c>
      <c r="AW10" s="55">
        <v>220.25908203124999</v>
      </c>
      <c r="AX10" s="55"/>
      <c r="AY10" s="55"/>
      <c r="AZ10" s="55"/>
      <c r="BA10" s="55"/>
      <c r="BB10" s="55"/>
      <c r="BC10" s="55"/>
      <c r="BD10" s="55"/>
      <c r="BE10" s="55"/>
      <c r="BF10" s="56"/>
      <c r="BG10" s="55"/>
      <c r="BH10" s="55"/>
      <c r="BI10" s="55"/>
      <c r="BJ10" s="55"/>
      <c r="BK10" s="55"/>
      <c r="BL10" s="55"/>
      <c r="BM10" s="55"/>
      <c r="BN10" s="55"/>
      <c r="BO10" s="55"/>
      <c r="BP10" s="56"/>
      <c r="BQ10" s="55"/>
      <c r="BR10" s="55"/>
      <c r="BS10" s="55"/>
      <c r="BT10" s="55"/>
      <c r="BU10" s="55"/>
      <c r="BV10" s="55"/>
      <c r="BW10" s="55"/>
      <c r="BX10" s="55"/>
      <c r="BY10" s="55"/>
      <c r="BZ10" s="56"/>
      <c r="CA10" s="55"/>
      <c r="CB10" s="55"/>
      <c r="CC10" s="55"/>
      <c r="CD10" s="55"/>
      <c r="CE10" s="55"/>
      <c r="CF10" s="55"/>
      <c r="CG10" s="55"/>
      <c r="CH10" s="55"/>
    </row>
    <row r="11" spans="1:86" ht="10.9" customHeight="1" x14ac:dyDescent="0.15">
      <c r="A11" s="48">
        <v>21</v>
      </c>
      <c r="B11" s="57">
        <v>183.60704345703101</v>
      </c>
      <c r="C11" s="52">
        <v>181.08486328124999</v>
      </c>
      <c r="D11" s="52">
        <v>178.89167480468799</v>
      </c>
      <c r="E11" s="52">
        <v>177.00737304687499</v>
      </c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  <c r="AT11" s="48">
        <v>21</v>
      </c>
      <c r="AU11" s="57">
        <v>226.00891113281301</v>
      </c>
      <c r="AV11" s="52">
        <v>225.03015136718801</v>
      </c>
      <c r="AW11" s="52">
        <v>224.18686523437501</v>
      </c>
      <c r="AX11" s="52">
        <v>223.48356933593701</v>
      </c>
      <c r="AY11" s="52"/>
      <c r="AZ11" s="52"/>
      <c r="BA11" s="52"/>
      <c r="BB11" s="52"/>
      <c r="BC11" s="52"/>
      <c r="BD11" s="52"/>
      <c r="BE11" s="52"/>
      <c r="BF11" s="53"/>
      <c r="BG11" s="52"/>
      <c r="BH11" s="52"/>
      <c r="BI11" s="52"/>
      <c r="BJ11" s="52"/>
      <c r="BK11" s="52"/>
      <c r="BL11" s="52"/>
      <c r="BM11" s="52"/>
      <c r="BN11" s="52"/>
      <c r="BO11" s="52"/>
      <c r="BP11" s="53"/>
      <c r="BQ11" s="52"/>
      <c r="BR11" s="52"/>
      <c r="BS11" s="52"/>
      <c r="BT11" s="52"/>
      <c r="BU11" s="52"/>
      <c r="BV11" s="52"/>
      <c r="BW11" s="52"/>
      <c r="BX11" s="52"/>
      <c r="BY11" s="52"/>
      <c r="BZ11" s="53"/>
      <c r="CA11" s="52"/>
      <c r="CB11" s="52"/>
      <c r="CC11" s="52"/>
      <c r="CD11" s="52"/>
      <c r="CE11" s="52"/>
      <c r="CF11" s="52"/>
      <c r="CG11" s="52"/>
      <c r="CH11" s="52"/>
    </row>
    <row r="12" spans="1:86" ht="10.9" customHeight="1" x14ac:dyDescent="0.15">
      <c r="A12" s="48">
        <v>22</v>
      </c>
      <c r="B12" s="57">
        <v>186.22618408203101</v>
      </c>
      <c r="C12" s="52">
        <v>183.805749511719</v>
      </c>
      <c r="D12" s="52">
        <v>181.71430664062501</v>
      </c>
      <c r="E12" s="52">
        <v>179.93436279296901</v>
      </c>
      <c r="F12" s="52">
        <v>178.44245605468799</v>
      </c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  <c r="AT12" s="48">
        <v>22</v>
      </c>
      <c r="AU12" s="57">
        <v>229.59528808593799</v>
      </c>
      <c r="AV12" s="52">
        <v>228.714111328125</v>
      </c>
      <c r="AW12" s="52">
        <v>227.96833496093799</v>
      </c>
      <c r="AX12" s="52">
        <v>227.363037109375</v>
      </c>
      <c r="AY12" s="52">
        <v>226.902099609375</v>
      </c>
      <c r="AZ12" s="52"/>
      <c r="BA12" s="52"/>
      <c r="BB12" s="52"/>
      <c r="BC12" s="52"/>
      <c r="BD12" s="52"/>
      <c r="BE12" s="52"/>
      <c r="BF12" s="53"/>
      <c r="BG12" s="52"/>
      <c r="BH12" s="52"/>
      <c r="BI12" s="52"/>
      <c r="BJ12" s="52"/>
      <c r="BK12" s="52"/>
      <c r="BL12" s="52"/>
      <c r="BM12" s="52"/>
      <c r="BN12" s="52"/>
      <c r="BO12" s="52"/>
      <c r="BP12" s="53"/>
      <c r="BQ12" s="52"/>
      <c r="BR12" s="52"/>
      <c r="BS12" s="52"/>
      <c r="BT12" s="52"/>
      <c r="BU12" s="52"/>
      <c r="BV12" s="52"/>
      <c r="BW12" s="52"/>
      <c r="BX12" s="52"/>
      <c r="BY12" s="52"/>
      <c r="BZ12" s="53"/>
      <c r="CA12" s="52"/>
      <c r="CB12" s="52"/>
      <c r="CC12" s="52"/>
      <c r="CD12" s="52"/>
      <c r="CE12" s="52"/>
      <c r="CF12" s="52"/>
      <c r="CG12" s="52"/>
      <c r="CH12" s="52"/>
    </row>
    <row r="13" spans="1:86" ht="10.9" customHeight="1" x14ac:dyDescent="0.15">
      <c r="A13" s="48">
        <v>23</v>
      </c>
      <c r="B13" s="57">
        <v>188.74481201171901</v>
      </c>
      <c r="C13" s="52">
        <v>186.42576904296899</v>
      </c>
      <c r="D13" s="52">
        <v>184.43498535156201</v>
      </c>
      <c r="E13" s="52">
        <v>182.75753173828099</v>
      </c>
      <c r="F13" s="52">
        <v>181.37255859375</v>
      </c>
      <c r="G13" s="52">
        <v>180.25330810546899</v>
      </c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  <c r="AT13" s="48">
        <v>23</v>
      </c>
      <c r="AU13" s="57">
        <v>233.03566894531201</v>
      </c>
      <c r="AV13" s="52">
        <v>232.25197753906201</v>
      </c>
      <c r="AW13" s="52">
        <v>231.60349121093799</v>
      </c>
      <c r="AX13" s="52">
        <v>231.09580078125001</v>
      </c>
      <c r="AY13" s="52">
        <v>230.73327636718699</v>
      </c>
      <c r="AZ13" s="52">
        <v>230.519287109375</v>
      </c>
      <c r="BA13" s="52"/>
      <c r="BB13" s="52"/>
      <c r="BC13" s="52"/>
      <c r="BD13" s="52"/>
      <c r="BE13" s="52"/>
      <c r="BF13" s="53"/>
      <c r="BG13" s="52"/>
      <c r="BH13" s="52"/>
      <c r="BI13" s="52"/>
      <c r="BJ13" s="52"/>
      <c r="BK13" s="52"/>
      <c r="BL13" s="52"/>
      <c r="BM13" s="52"/>
      <c r="BN13" s="52"/>
      <c r="BO13" s="52"/>
      <c r="BP13" s="53"/>
      <c r="BQ13" s="52"/>
      <c r="BR13" s="52"/>
      <c r="BS13" s="52"/>
      <c r="BT13" s="52"/>
      <c r="BU13" s="52"/>
      <c r="BV13" s="52"/>
      <c r="BW13" s="52"/>
      <c r="BX13" s="52"/>
      <c r="BY13" s="52"/>
      <c r="BZ13" s="53"/>
      <c r="CA13" s="52"/>
      <c r="CB13" s="52"/>
      <c r="CC13" s="52"/>
      <c r="CD13" s="52"/>
      <c r="CE13" s="52"/>
      <c r="CF13" s="52"/>
      <c r="CG13" s="52"/>
      <c r="CH13" s="52"/>
    </row>
    <row r="14" spans="1:86" ht="11.1" customHeight="1" x14ac:dyDescent="0.15">
      <c r="A14" s="48">
        <v>24</v>
      </c>
      <c r="B14" s="57">
        <v>191.16293945312501</v>
      </c>
      <c r="C14" s="52">
        <v>188.944909667969</v>
      </c>
      <c r="D14" s="52">
        <v>187.05368652343799</v>
      </c>
      <c r="E14" s="52">
        <v>185.47690429687501</v>
      </c>
      <c r="F14" s="52">
        <v>184.19627685546899</v>
      </c>
      <c r="G14" s="52">
        <v>183.187658691406</v>
      </c>
      <c r="H14" s="52">
        <v>182.42094726562499</v>
      </c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  <c r="AT14" s="48">
        <v>24</v>
      </c>
      <c r="AU14" s="57">
        <v>236.33005371093799</v>
      </c>
      <c r="AV14" s="52">
        <v>235.64372558593701</v>
      </c>
      <c r="AW14" s="52">
        <v>235.09233398437499</v>
      </c>
      <c r="AX14" s="52">
        <v>234.68186035156299</v>
      </c>
      <c r="AY14" s="52">
        <v>234.417236328125</v>
      </c>
      <c r="AZ14" s="52">
        <v>234.30229492187499</v>
      </c>
      <c r="BA14" s="52">
        <v>234.33981933593799</v>
      </c>
      <c r="BB14" s="52"/>
      <c r="BC14" s="52"/>
      <c r="BD14" s="52"/>
      <c r="BE14" s="52"/>
      <c r="BF14" s="53"/>
      <c r="BG14" s="52"/>
      <c r="BH14" s="52"/>
      <c r="BI14" s="52"/>
      <c r="BJ14" s="52"/>
      <c r="BK14" s="52"/>
      <c r="BL14" s="52"/>
      <c r="BM14" s="52"/>
      <c r="BN14" s="52"/>
      <c r="BO14" s="52"/>
      <c r="BP14" s="53"/>
      <c r="BQ14" s="52"/>
      <c r="BR14" s="52"/>
      <c r="BS14" s="52"/>
      <c r="BT14" s="52"/>
      <c r="BU14" s="52"/>
      <c r="BV14" s="52"/>
      <c r="BW14" s="52"/>
      <c r="BX14" s="52"/>
      <c r="BY14" s="52"/>
      <c r="BZ14" s="53"/>
      <c r="CA14" s="52"/>
      <c r="CB14" s="52"/>
      <c r="CC14" s="52"/>
      <c r="CD14" s="52"/>
      <c r="CE14" s="52"/>
      <c r="CF14" s="52"/>
      <c r="CG14" s="52"/>
      <c r="CH14" s="52"/>
    </row>
    <row r="15" spans="1:86" ht="10.9" customHeight="1" x14ac:dyDescent="0.15">
      <c r="A15" s="48">
        <v>25</v>
      </c>
      <c r="B15" s="57">
        <v>193.48054199218799</v>
      </c>
      <c r="C15" s="52">
        <v>191.36317138671899</v>
      </c>
      <c r="D15" s="52">
        <v>189.57041015625001</v>
      </c>
      <c r="E15" s="52">
        <v>188.09246826171901</v>
      </c>
      <c r="F15" s="52">
        <v>186.91363525390599</v>
      </c>
      <c r="G15" s="52">
        <v>186.01232910156199</v>
      </c>
      <c r="H15" s="52">
        <v>185.36104736328099</v>
      </c>
      <c r="I15" s="52">
        <v>184.92641601562499</v>
      </c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  <c r="AT15" s="48">
        <v>25</v>
      </c>
      <c r="AU15" s="57">
        <v>239.47839355468801</v>
      </c>
      <c r="AV15" s="52">
        <v>238.889404296875</v>
      </c>
      <c r="AW15" s="52">
        <v>238.43486328124999</v>
      </c>
      <c r="AX15" s="52">
        <v>238.12124023437499</v>
      </c>
      <c r="AY15" s="52">
        <v>237.95395507812501</v>
      </c>
      <c r="AZ15" s="52">
        <v>237.93737792968801</v>
      </c>
      <c r="BA15" s="52">
        <v>238.07475585937499</v>
      </c>
      <c r="BB15" s="52">
        <v>238.36831054687499</v>
      </c>
      <c r="BC15" s="52"/>
      <c r="BD15" s="52"/>
      <c r="BE15" s="52"/>
      <c r="BF15" s="53"/>
      <c r="BG15" s="52"/>
      <c r="BH15" s="52"/>
      <c r="BI15" s="52"/>
      <c r="BJ15" s="52"/>
      <c r="BK15" s="52"/>
      <c r="BL15" s="52"/>
      <c r="BM15" s="52"/>
      <c r="BN15" s="52"/>
      <c r="BO15" s="52"/>
      <c r="BP15" s="53"/>
      <c r="BQ15" s="52"/>
      <c r="BR15" s="52"/>
      <c r="BS15" s="52"/>
      <c r="BT15" s="52"/>
      <c r="BU15" s="52"/>
      <c r="BV15" s="52"/>
      <c r="BW15" s="52"/>
      <c r="BX15" s="52"/>
      <c r="BY15" s="52"/>
      <c r="BZ15" s="53"/>
      <c r="CA15" s="52"/>
      <c r="CB15" s="52"/>
      <c r="CC15" s="52"/>
      <c r="CD15" s="52"/>
      <c r="CE15" s="52"/>
      <c r="CF15" s="52"/>
      <c r="CG15" s="52"/>
      <c r="CH15" s="52"/>
    </row>
    <row r="16" spans="1:86" ht="10.9" customHeight="1" x14ac:dyDescent="0.15">
      <c r="A16" s="48">
        <v>26</v>
      </c>
      <c r="B16" s="57">
        <v>195.69765624999999</v>
      </c>
      <c r="C16" s="52">
        <v>193.68056640624999</v>
      </c>
      <c r="D16" s="52">
        <v>191.98515624999999</v>
      </c>
      <c r="E16" s="52">
        <v>190.60422363281299</v>
      </c>
      <c r="F16" s="52">
        <v>189.52460937500001</v>
      </c>
      <c r="G16" s="52">
        <v>188.72733154296901</v>
      </c>
      <c r="H16" s="52">
        <v>188.18743896484401</v>
      </c>
      <c r="I16" s="52">
        <v>187.87412109375001</v>
      </c>
      <c r="J16" s="52">
        <v>187.75070800781299</v>
      </c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  <c r="AT16" s="48">
        <v>26</v>
      </c>
      <c r="AU16" s="57">
        <v>242.480712890625</v>
      </c>
      <c r="AV16" s="52">
        <v>241.98898925781299</v>
      </c>
      <c r="AW16" s="52">
        <v>241.63105468750001</v>
      </c>
      <c r="AX16" s="52">
        <v>241.41391601562501</v>
      </c>
      <c r="AY16" s="52">
        <v>241.34345703125001</v>
      </c>
      <c r="AZ16" s="52">
        <v>241.424560546875</v>
      </c>
      <c r="BA16" s="52">
        <v>241.66098632812501</v>
      </c>
      <c r="BB16" s="52">
        <v>242.05539550781299</v>
      </c>
      <c r="BC16" s="52">
        <v>242.60939941406201</v>
      </c>
      <c r="BD16" s="52"/>
      <c r="BE16" s="52"/>
      <c r="BF16" s="53"/>
      <c r="BG16" s="52"/>
      <c r="BH16" s="52"/>
      <c r="BI16" s="52"/>
      <c r="BJ16" s="52"/>
      <c r="BK16" s="52"/>
      <c r="BL16" s="52"/>
      <c r="BM16" s="52"/>
      <c r="BN16" s="52"/>
      <c r="BO16" s="52"/>
      <c r="BP16" s="53"/>
      <c r="BQ16" s="52"/>
      <c r="BR16" s="52"/>
      <c r="BS16" s="52"/>
      <c r="BT16" s="52"/>
      <c r="BU16" s="52"/>
      <c r="BV16" s="52"/>
      <c r="BW16" s="52"/>
      <c r="BX16" s="52"/>
      <c r="BY16" s="52"/>
      <c r="BZ16" s="53"/>
      <c r="CA16" s="52"/>
      <c r="CB16" s="52"/>
      <c r="CC16" s="52"/>
      <c r="CD16" s="52"/>
      <c r="CE16" s="52"/>
      <c r="CF16" s="52"/>
      <c r="CG16" s="52"/>
      <c r="CH16" s="52"/>
    </row>
    <row r="17" spans="1:86" ht="10.9" customHeight="1" x14ac:dyDescent="0.15">
      <c r="A17" s="48">
        <v>27</v>
      </c>
      <c r="B17" s="57">
        <v>197.81424560546901</v>
      </c>
      <c r="C17" s="52">
        <v>195.89708251953101</v>
      </c>
      <c r="D17" s="52">
        <v>194.297937011719</v>
      </c>
      <c r="E17" s="52">
        <v>193.01215820312501</v>
      </c>
      <c r="F17" s="52">
        <v>192.02922363281201</v>
      </c>
      <c r="G17" s="52">
        <v>191.33264160156199</v>
      </c>
      <c r="H17" s="52">
        <v>190.90010986328099</v>
      </c>
      <c r="I17" s="52">
        <v>190.70335693359399</v>
      </c>
      <c r="J17" s="52">
        <v>190.70827636718701</v>
      </c>
      <c r="K17" s="52">
        <v>190.874841308594</v>
      </c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  <c r="AT17" s="48">
        <v>27</v>
      </c>
      <c r="AU17" s="57">
        <v>245.33703613281199</v>
      </c>
      <c r="AV17" s="52">
        <v>244.94248046875001</v>
      </c>
      <c r="AW17" s="52">
        <v>244.68093261718701</v>
      </c>
      <c r="AX17" s="52">
        <v>244.55986328124999</v>
      </c>
      <c r="AY17" s="52">
        <v>244.58574218749999</v>
      </c>
      <c r="AZ17" s="52">
        <v>244.76384277343701</v>
      </c>
      <c r="BA17" s="52">
        <v>245.09846191406299</v>
      </c>
      <c r="BB17" s="52">
        <v>245.5927734375</v>
      </c>
      <c r="BC17" s="52">
        <v>246.24885253906299</v>
      </c>
      <c r="BD17" s="52">
        <v>247.06777343749999</v>
      </c>
      <c r="BE17" s="52"/>
      <c r="BF17" s="53"/>
      <c r="BG17" s="52"/>
      <c r="BH17" s="52"/>
      <c r="BI17" s="52"/>
      <c r="BJ17" s="52"/>
      <c r="BK17" s="52"/>
      <c r="BL17" s="52"/>
      <c r="BM17" s="52"/>
      <c r="BN17" s="52"/>
      <c r="BO17" s="52"/>
      <c r="BP17" s="53"/>
      <c r="BQ17" s="52"/>
      <c r="BR17" s="52"/>
      <c r="BS17" s="52"/>
      <c r="BT17" s="52"/>
      <c r="BU17" s="52"/>
      <c r="BV17" s="52"/>
      <c r="BW17" s="52"/>
      <c r="BX17" s="52"/>
      <c r="BY17" s="52"/>
      <c r="BZ17" s="53"/>
      <c r="CA17" s="52"/>
      <c r="CB17" s="52"/>
      <c r="CC17" s="52"/>
      <c r="CD17" s="52"/>
      <c r="CE17" s="52"/>
      <c r="CF17" s="52"/>
      <c r="CG17" s="52"/>
      <c r="CH17" s="52"/>
    </row>
    <row r="18" spans="1:86" ht="10.9" customHeight="1" x14ac:dyDescent="0.15">
      <c r="A18" s="48">
        <v>28</v>
      </c>
      <c r="B18" s="57">
        <v>199.83034667968701</v>
      </c>
      <c r="C18" s="52">
        <v>198.01271972656201</v>
      </c>
      <c r="D18" s="52">
        <v>196.50874023437501</v>
      </c>
      <c r="E18" s="52">
        <v>195.31629638671899</v>
      </c>
      <c r="F18" s="52">
        <v>194.42744140625001</v>
      </c>
      <c r="G18" s="52">
        <v>193.828283691406</v>
      </c>
      <c r="H18" s="52">
        <v>193.49906005859401</v>
      </c>
      <c r="I18" s="52">
        <v>193.41411132812499</v>
      </c>
      <c r="J18" s="52">
        <v>193.54189453124999</v>
      </c>
      <c r="K18" s="52">
        <v>193.84490966796901</v>
      </c>
      <c r="L18" s="52">
        <v>194.27984619140599</v>
      </c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  <c r="AT18" s="48">
        <v>28</v>
      </c>
      <c r="AU18" s="57">
        <v>248.04733886718799</v>
      </c>
      <c r="AV18" s="52">
        <v>247.74990234374999</v>
      </c>
      <c r="AW18" s="52">
        <v>247.58449707031201</v>
      </c>
      <c r="AX18" s="52">
        <v>247.55915527343799</v>
      </c>
      <c r="AY18" s="52">
        <v>247.68078613281199</v>
      </c>
      <c r="AZ18" s="52">
        <v>247.95520019531301</v>
      </c>
      <c r="BA18" s="52">
        <v>248.38718261718799</v>
      </c>
      <c r="BB18" s="52">
        <v>248.98039550781201</v>
      </c>
      <c r="BC18" s="52">
        <v>249.73742675781301</v>
      </c>
      <c r="BD18" s="52">
        <v>250.65983886718701</v>
      </c>
      <c r="BE18" s="52">
        <v>251.74802246093799</v>
      </c>
      <c r="BF18" s="53"/>
      <c r="BG18" s="52"/>
      <c r="BH18" s="52"/>
      <c r="BI18" s="52"/>
      <c r="BJ18" s="52"/>
      <c r="BK18" s="52"/>
      <c r="BL18" s="52"/>
      <c r="BM18" s="52"/>
      <c r="BN18" s="52"/>
      <c r="BO18" s="52"/>
      <c r="BP18" s="53"/>
      <c r="BQ18" s="52"/>
      <c r="BR18" s="52"/>
      <c r="BS18" s="52"/>
      <c r="BT18" s="52"/>
      <c r="BU18" s="52"/>
      <c r="BV18" s="52"/>
      <c r="BW18" s="52"/>
      <c r="BX18" s="52"/>
      <c r="BY18" s="52"/>
      <c r="BZ18" s="53"/>
      <c r="CA18" s="52"/>
      <c r="CB18" s="52"/>
      <c r="CC18" s="52"/>
      <c r="CD18" s="52"/>
      <c r="CE18" s="52"/>
      <c r="CF18" s="52"/>
      <c r="CG18" s="52"/>
      <c r="CH18" s="52"/>
    </row>
    <row r="19" spans="1:86" ht="10.9" customHeight="1" x14ac:dyDescent="0.15">
      <c r="A19" s="48">
        <v>29</v>
      </c>
      <c r="B19" s="57">
        <v>201.745935058594</v>
      </c>
      <c r="C19" s="52">
        <v>200.027502441406</v>
      </c>
      <c r="D19" s="52">
        <v>198.61756591796899</v>
      </c>
      <c r="E19" s="52">
        <v>197.51662597656201</v>
      </c>
      <c r="F19" s="52">
        <v>196.71928710937499</v>
      </c>
      <c r="G19" s="52">
        <v>196.21424560546899</v>
      </c>
      <c r="H19" s="52">
        <v>195.98431396484401</v>
      </c>
      <c r="I19" s="52">
        <v>196.00639648437499</v>
      </c>
      <c r="J19" s="52">
        <v>196.25150146484401</v>
      </c>
      <c r="K19" s="52">
        <v>196.68475341796901</v>
      </c>
      <c r="L19" s="52">
        <v>197.26539306640601</v>
      </c>
      <c r="M19" s="53">
        <v>197.94672851562501</v>
      </c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  <c r="AT19" s="48">
        <v>29</v>
      </c>
      <c r="AU19" s="57">
        <v>250.61162109374999</v>
      </c>
      <c r="AV19" s="52">
        <v>250.41120605468799</v>
      </c>
      <c r="AW19" s="52">
        <v>250.34172363281201</v>
      </c>
      <c r="AX19" s="52">
        <v>250.41174316406301</v>
      </c>
      <c r="AY19" s="52">
        <v>250.62858886718701</v>
      </c>
      <c r="AZ19" s="52">
        <v>250.99865722656301</v>
      </c>
      <c r="BA19" s="52">
        <v>251.52717285156299</v>
      </c>
      <c r="BB19" s="52">
        <v>252.21831054687499</v>
      </c>
      <c r="BC19" s="52">
        <v>253.07517089843799</v>
      </c>
      <c r="BD19" s="52">
        <v>254.09975585937499</v>
      </c>
      <c r="BE19" s="52">
        <v>255.29304199218799</v>
      </c>
      <c r="BF19" s="53">
        <v>256.65480957031298</v>
      </c>
      <c r="BG19" s="52"/>
      <c r="BH19" s="52"/>
      <c r="BI19" s="52"/>
      <c r="BJ19" s="52"/>
      <c r="BK19" s="52"/>
      <c r="BL19" s="52"/>
      <c r="BM19" s="52"/>
      <c r="BN19" s="52"/>
      <c r="BO19" s="52"/>
      <c r="BP19" s="53"/>
      <c r="BQ19" s="52"/>
      <c r="BR19" s="52"/>
      <c r="BS19" s="52"/>
      <c r="BT19" s="52"/>
      <c r="BU19" s="52"/>
      <c r="BV19" s="52"/>
      <c r="BW19" s="52"/>
      <c r="BX19" s="52"/>
      <c r="BY19" s="52"/>
      <c r="BZ19" s="53"/>
      <c r="CA19" s="52"/>
      <c r="CB19" s="52"/>
      <c r="CC19" s="52"/>
      <c r="CD19" s="52"/>
      <c r="CE19" s="52"/>
      <c r="CF19" s="52"/>
      <c r="CG19" s="52"/>
      <c r="CH19" s="52"/>
    </row>
    <row r="20" spans="1:86" ht="10.9" customHeight="1" x14ac:dyDescent="0.15">
      <c r="A20" s="54">
        <v>30</v>
      </c>
      <c r="B20" s="55">
        <v>203.56101074218799</v>
      </c>
      <c r="C20" s="55">
        <v>201.94139404296899</v>
      </c>
      <c r="D20" s="55">
        <v>200.62440185546899</v>
      </c>
      <c r="E20" s="55">
        <v>199.61313476562501</v>
      </c>
      <c r="F20" s="55">
        <v>198.90476074218799</v>
      </c>
      <c r="G20" s="55">
        <v>198.49052734374999</v>
      </c>
      <c r="H20" s="55">
        <v>198.35584716796899</v>
      </c>
      <c r="I20" s="55">
        <v>198.48018798828099</v>
      </c>
      <c r="J20" s="55">
        <v>198.83712158203099</v>
      </c>
      <c r="K20" s="55">
        <v>199.39438476562501</v>
      </c>
      <c r="L20" s="55">
        <v>200.11374511718799</v>
      </c>
      <c r="M20" s="56">
        <v>200.95112304687501</v>
      </c>
      <c r="N20" s="55">
        <v>201.856530761719</v>
      </c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  <c r="AT20" s="54">
        <v>30</v>
      </c>
      <c r="AU20" s="55">
        <v>253.02988281250001</v>
      </c>
      <c r="AV20" s="55">
        <v>252.92641601562499</v>
      </c>
      <c r="AW20" s="55">
        <v>252.95266113281201</v>
      </c>
      <c r="AX20" s="55">
        <v>253.11762695312501</v>
      </c>
      <c r="AY20" s="55">
        <v>253.42919921875</v>
      </c>
      <c r="AZ20" s="55">
        <v>253.89421386718701</v>
      </c>
      <c r="BA20" s="55">
        <v>254.51843261718801</v>
      </c>
      <c r="BB20" s="55">
        <v>255.30651855468801</v>
      </c>
      <c r="BC20" s="55">
        <v>256.26203613281302</v>
      </c>
      <c r="BD20" s="55">
        <v>257.38754882812498</v>
      </c>
      <c r="BE20" s="55">
        <v>258.68444824218699</v>
      </c>
      <c r="BF20" s="56">
        <v>260.15310058593798</v>
      </c>
      <c r="BG20" s="55">
        <v>261.79279785156302</v>
      </c>
      <c r="BH20" s="55"/>
      <c r="BI20" s="55"/>
      <c r="BJ20" s="55"/>
      <c r="BK20" s="55"/>
      <c r="BL20" s="55"/>
      <c r="BM20" s="55"/>
      <c r="BN20" s="55"/>
      <c r="BO20" s="55"/>
      <c r="BP20" s="56"/>
      <c r="BQ20" s="55"/>
      <c r="BR20" s="55"/>
      <c r="BS20" s="55"/>
      <c r="BT20" s="55"/>
      <c r="BU20" s="55"/>
      <c r="BV20" s="55"/>
      <c r="BW20" s="55"/>
      <c r="BX20" s="55"/>
      <c r="BY20" s="55"/>
      <c r="BZ20" s="56"/>
      <c r="CA20" s="55"/>
      <c r="CB20" s="55"/>
      <c r="CC20" s="55"/>
      <c r="CD20" s="55"/>
      <c r="CE20" s="55"/>
      <c r="CF20" s="55"/>
      <c r="CG20" s="55"/>
      <c r="CH20" s="55"/>
    </row>
    <row r="21" spans="1:86" ht="10.9" customHeight="1" x14ac:dyDescent="0.15">
      <c r="A21" s="48">
        <v>31</v>
      </c>
      <c r="B21" s="57">
        <v>205.27558593750001</v>
      </c>
      <c r="C21" s="52">
        <v>203.75440673828101</v>
      </c>
      <c r="D21" s="52">
        <v>202.52928466796899</v>
      </c>
      <c r="E21" s="52">
        <v>201.60585937499999</v>
      </c>
      <c r="F21" s="52">
        <v>200.98386230468799</v>
      </c>
      <c r="G21" s="52">
        <v>200.657141113281</v>
      </c>
      <c r="H21" s="52">
        <v>200.61367187499999</v>
      </c>
      <c r="I21" s="52">
        <v>200.83548583984401</v>
      </c>
      <c r="J21" s="52">
        <v>201.29877929687501</v>
      </c>
      <c r="K21" s="52">
        <v>201.973791503906</v>
      </c>
      <c r="L21" s="52">
        <v>202.82492675781299</v>
      </c>
      <c r="M21" s="53">
        <v>203.81064453125001</v>
      </c>
      <c r="N21" s="52">
        <v>204.88352050781299</v>
      </c>
      <c r="O21" s="52">
        <v>205.99025878906201</v>
      </c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  <c r="AT21" s="48">
        <v>31</v>
      </c>
      <c r="AU21" s="57">
        <v>255.30214843749999</v>
      </c>
      <c r="AV21" s="52">
        <v>255.29555664062499</v>
      </c>
      <c r="AW21" s="52">
        <v>255.41726074218701</v>
      </c>
      <c r="AX21" s="52">
        <v>255.67680664062499</v>
      </c>
      <c r="AY21" s="52">
        <v>256.08256835937499</v>
      </c>
      <c r="AZ21" s="52">
        <v>256.64187011718798</v>
      </c>
      <c r="BA21" s="52">
        <v>257.36093749999998</v>
      </c>
      <c r="BB21" s="52">
        <v>258.24499511718699</v>
      </c>
      <c r="BC21" s="52">
        <v>259.29807128906202</v>
      </c>
      <c r="BD21" s="52">
        <v>260.523193359375</v>
      </c>
      <c r="BE21" s="52">
        <v>261.92231445312501</v>
      </c>
      <c r="BF21" s="53">
        <v>263.49624023437502</v>
      </c>
      <c r="BG21" s="52">
        <v>265.24477539062502</v>
      </c>
      <c r="BH21" s="52">
        <v>267.16662597656199</v>
      </c>
      <c r="BI21" s="52"/>
      <c r="BJ21" s="52"/>
      <c r="BK21" s="52"/>
      <c r="BL21" s="52"/>
      <c r="BM21" s="52"/>
      <c r="BN21" s="52"/>
      <c r="BO21" s="52"/>
      <c r="BP21" s="53"/>
      <c r="BQ21" s="52"/>
      <c r="BR21" s="52"/>
      <c r="BS21" s="52"/>
      <c r="BT21" s="52"/>
      <c r="BU21" s="52"/>
      <c r="BV21" s="52"/>
      <c r="BW21" s="52"/>
      <c r="BX21" s="52"/>
      <c r="BY21" s="52"/>
      <c r="BZ21" s="53"/>
      <c r="CA21" s="52"/>
      <c r="CB21" s="52"/>
      <c r="CC21" s="52"/>
      <c r="CD21" s="52"/>
      <c r="CE21" s="52"/>
      <c r="CF21" s="52"/>
      <c r="CG21" s="52"/>
      <c r="CH21" s="52"/>
    </row>
    <row r="22" spans="1:86" ht="10.9" customHeight="1" x14ac:dyDescent="0.15">
      <c r="A22" s="48">
        <v>32</v>
      </c>
      <c r="B22" s="57">
        <v>206.8896484375</v>
      </c>
      <c r="C22" s="52">
        <v>205.466552734375</v>
      </c>
      <c r="D22" s="52">
        <v>204.332189941406</v>
      </c>
      <c r="E22" s="52">
        <v>203.49475097656199</v>
      </c>
      <c r="F22" s="52">
        <v>202.95657958984401</v>
      </c>
      <c r="G22" s="52">
        <v>202.71407470703099</v>
      </c>
      <c r="H22" s="52">
        <v>202.75777587890599</v>
      </c>
      <c r="I22" s="52">
        <v>203.07232666015599</v>
      </c>
      <c r="J22" s="52">
        <v>203.63645019531299</v>
      </c>
      <c r="K22" s="52">
        <v>204.42299804687499</v>
      </c>
      <c r="L22" s="52">
        <v>205.39890136718799</v>
      </c>
      <c r="M22" s="53">
        <v>206.52524414062501</v>
      </c>
      <c r="N22" s="52">
        <v>207.75717773437501</v>
      </c>
      <c r="O22" s="52">
        <v>209.04392089843799</v>
      </c>
      <c r="P22" s="52">
        <v>210.32890624999999</v>
      </c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  <c r="AT22" s="48">
        <v>32</v>
      </c>
      <c r="AU22" s="57">
        <v>257.42836914062502</v>
      </c>
      <c r="AV22" s="52">
        <v>257.51857910156298</v>
      </c>
      <c r="AW22" s="52">
        <v>257.73554687500001</v>
      </c>
      <c r="AX22" s="52">
        <v>258.08930664062501</v>
      </c>
      <c r="AY22" s="52">
        <v>258.58869628906302</v>
      </c>
      <c r="AZ22" s="52">
        <v>259.24160156250002</v>
      </c>
      <c r="BA22" s="52">
        <v>260.05471191406298</v>
      </c>
      <c r="BB22" s="52">
        <v>261.03371582031298</v>
      </c>
      <c r="BC22" s="52">
        <v>262.18322753906301</v>
      </c>
      <c r="BD22" s="52">
        <v>263.50668945312498</v>
      </c>
      <c r="BE22" s="52">
        <v>265.00656738281202</v>
      </c>
      <c r="BF22" s="53">
        <v>266.68422851562502</v>
      </c>
      <c r="BG22" s="52">
        <v>268.53986816406302</v>
      </c>
      <c r="BH22" s="52">
        <v>270.57272949218702</v>
      </c>
      <c r="BI22" s="52">
        <v>272.78090820312502</v>
      </c>
      <c r="BJ22" s="52"/>
      <c r="BK22" s="52"/>
      <c r="BL22" s="52"/>
      <c r="BM22" s="52"/>
      <c r="BN22" s="52"/>
      <c r="BO22" s="52"/>
      <c r="BP22" s="53"/>
      <c r="BQ22" s="52"/>
      <c r="BR22" s="52"/>
      <c r="BS22" s="52"/>
      <c r="BT22" s="52"/>
      <c r="BU22" s="52"/>
      <c r="BV22" s="52"/>
      <c r="BW22" s="52"/>
      <c r="BX22" s="52"/>
      <c r="BY22" s="52"/>
      <c r="BZ22" s="53"/>
      <c r="CA22" s="52"/>
      <c r="CB22" s="52"/>
      <c r="CC22" s="52"/>
      <c r="CD22" s="52"/>
      <c r="CE22" s="52"/>
      <c r="CF22" s="52"/>
      <c r="CG22" s="52"/>
      <c r="CH22" s="52"/>
    </row>
    <row r="23" spans="1:86" ht="10.9" customHeight="1" x14ac:dyDescent="0.15">
      <c r="A23" s="48">
        <v>33</v>
      </c>
      <c r="B23" s="57">
        <v>208.40319824218801</v>
      </c>
      <c r="C23" s="52">
        <v>207.07783203125001</v>
      </c>
      <c r="D23" s="52">
        <v>206.03310546874999</v>
      </c>
      <c r="E23" s="52">
        <v>205.27983398437499</v>
      </c>
      <c r="F23" s="52">
        <v>204.82292480468701</v>
      </c>
      <c r="G23" s="52">
        <v>204.66132812500001</v>
      </c>
      <c r="H23" s="52">
        <v>204.788171386719</v>
      </c>
      <c r="I23" s="52">
        <v>205.190673828125</v>
      </c>
      <c r="J23" s="52">
        <v>205.85014648437499</v>
      </c>
      <c r="K23" s="52">
        <v>206.74196777343701</v>
      </c>
      <c r="L23" s="52">
        <v>207.835693359375</v>
      </c>
      <c r="M23" s="53">
        <v>209.094970703125</v>
      </c>
      <c r="N23" s="52">
        <v>210.47749023437501</v>
      </c>
      <c r="O23" s="52">
        <v>211.93510742187499</v>
      </c>
      <c r="P23" s="52">
        <v>213.41376953125001</v>
      </c>
      <c r="Q23" s="52">
        <v>214.853515625</v>
      </c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  <c r="AT23" s="48">
        <v>33</v>
      </c>
      <c r="AU23" s="57">
        <v>259.40859375000002</v>
      </c>
      <c r="AV23" s="52">
        <v>259.59550781249999</v>
      </c>
      <c r="AW23" s="52">
        <v>259.90751953124999</v>
      </c>
      <c r="AX23" s="52">
        <v>260.35510253906199</v>
      </c>
      <c r="AY23" s="52">
        <v>260.94760742187498</v>
      </c>
      <c r="AZ23" s="52">
        <v>261.69343261718802</v>
      </c>
      <c r="BA23" s="52">
        <v>262.59975585937502</v>
      </c>
      <c r="BB23" s="52">
        <v>263.67275390625002</v>
      </c>
      <c r="BC23" s="52">
        <v>264.91750488281298</v>
      </c>
      <c r="BD23" s="52">
        <v>266.33803710937502</v>
      </c>
      <c r="BE23" s="52">
        <v>267.937255859375</v>
      </c>
      <c r="BF23" s="53">
        <v>269.71699218750001</v>
      </c>
      <c r="BG23" s="52">
        <v>271.67802734374999</v>
      </c>
      <c r="BH23" s="52">
        <v>273.82001953125001</v>
      </c>
      <c r="BI23" s="52">
        <v>276.14162597656298</v>
      </c>
      <c r="BJ23" s="52">
        <v>278.64033203125001</v>
      </c>
      <c r="BK23" s="52"/>
      <c r="BL23" s="52"/>
      <c r="BM23" s="52"/>
      <c r="BN23" s="52"/>
      <c r="BO23" s="52"/>
      <c r="BP23" s="53"/>
      <c r="BQ23" s="52"/>
      <c r="BR23" s="52"/>
      <c r="BS23" s="52"/>
      <c r="BT23" s="52"/>
      <c r="BU23" s="52"/>
      <c r="BV23" s="52"/>
      <c r="BW23" s="52"/>
      <c r="BX23" s="52"/>
      <c r="BY23" s="52"/>
      <c r="BZ23" s="53"/>
      <c r="CA23" s="52"/>
      <c r="CB23" s="52"/>
      <c r="CC23" s="52"/>
      <c r="CD23" s="52"/>
      <c r="CE23" s="52"/>
      <c r="CF23" s="52"/>
      <c r="CG23" s="52"/>
      <c r="CH23" s="52"/>
    </row>
    <row r="24" spans="1:86" ht="10.9" customHeight="1" x14ac:dyDescent="0.15">
      <c r="A24" s="48">
        <v>34</v>
      </c>
      <c r="B24" s="57">
        <v>209.81625976562501</v>
      </c>
      <c r="C24" s="52">
        <v>208.58823242187501</v>
      </c>
      <c r="D24" s="52">
        <v>207.63205566406299</v>
      </c>
      <c r="E24" s="52">
        <v>206.96113281250001</v>
      </c>
      <c r="F24" s="52">
        <v>206.58288574218699</v>
      </c>
      <c r="G24" s="52">
        <v>206.49890136718801</v>
      </c>
      <c r="H24" s="52">
        <v>206.70485839843701</v>
      </c>
      <c r="I24" s="52">
        <v>207.19055175781301</v>
      </c>
      <c r="J24" s="52">
        <v>207.93984374999999</v>
      </c>
      <c r="K24" s="52">
        <v>208.93073730468799</v>
      </c>
      <c r="L24" s="52">
        <v>210.13530273437499</v>
      </c>
      <c r="M24" s="53">
        <v>211.51979980468701</v>
      </c>
      <c r="N24" s="52">
        <v>213.04450683593799</v>
      </c>
      <c r="O24" s="52">
        <v>214.66379394531299</v>
      </c>
      <c r="P24" s="52">
        <v>216.32624511718799</v>
      </c>
      <c r="Q24" s="52">
        <v>217.97443847656299</v>
      </c>
      <c r="R24" s="52">
        <v>219.54511718750001</v>
      </c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  <c r="AT24" s="48">
        <v>34</v>
      </c>
      <c r="AU24" s="57">
        <v>261.24279785156199</v>
      </c>
      <c r="AV24" s="52">
        <v>261.5263671875</v>
      </c>
      <c r="AW24" s="52">
        <v>261.93317871093802</v>
      </c>
      <c r="AX24" s="52">
        <v>262.47419433593802</v>
      </c>
      <c r="AY24" s="52">
        <v>263.15930175781199</v>
      </c>
      <c r="AZ24" s="52">
        <v>263.99733886718798</v>
      </c>
      <c r="BA24" s="52">
        <v>264.99602050781198</v>
      </c>
      <c r="BB24" s="52">
        <v>266.16203613281198</v>
      </c>
      <c r="BC24" s="52">
        <v>267.50092773437501</v>
      </c>
      <c r="BD24" s="52">
        <v>269.01726074218698</v>
      </c>
      <c r="BE24" s="52">
        <v>270.71435546875</v>
      </c>
      <c r="BF24" s="53">
        <v>272.59462890625002</v>
      </c>
      <c r="BG24" s="52">
        <v>274.65927734374998</v>
      </c>
      <c r="BH24" s="52">
        <v>276.90856933593699</v>
      </c>
      <c r="BI24" s="52">
        <v>279.34150390625001</v>
      </c>
      <c r="BJ24" s="52">
        <v>281.95617675781199</v>
      </c>
      <c r="BK24" s="52">
        <v>284.74953613281298</v>
      </c>
      <c r="BL24" s="52"/>
      <c r="BM24" s="52"/>
      <c r="BN24" s="52"/>
      <c r="BO24" s="52"/>
      <c r="BP24" s="53"/>
      <c r="BQ24" s="52"/>
      <c r="BR24" s="52"/>
      <c r="BS24" s="52"/>
      <c r="BT24" s="52"/>
      <c r="BU24" s="52"/>
      <c r="BV24" s="52"/>
      <c r="BW24" s="52"/>
      <c r="BX24" s="52"/>
      <c r="BY24" s="52"/>
      <c r="BZ24" s="53"/>
      <c r="CA24" s="52"/>
      <c r="CB24" s="52"/>
      <c r="CC24" s="52"/>
      <c r="CD24" s="52"/>
      <c r="CE24" s="52"/>
      <c r="CF24" s="52"/>
      <c r="CG24" s="52"/>
      <c r="CH24" s="52"/>
    </row>
    <row r="25" spans="1:86" ht="10.9" customHeight="1" x14ac:dyDescent="0.15">
      <c r="A25" s="48">
        <v>35</v>
      </c>
      <c r="B25" s="57">
        <v>211.12880859374999</v>
      </c>
      <c r="C25" s="52">
        <v>209.99775390625001</v>
      </c>
      <c r="D25" s="52">
        <v>209.12905273437499</v>
      </c>
      <c r="E25" s="52">
        <v>208.53859863281201</v>
      </c>
      <c r="F25" s="52">
        <v>208.23647460937499</v>
      </c>
      <c r="G25" s="52">
        <v>208.226806640625</v>
      </c>
      <c r="H25" s="52">
        <v>208.50783691406201</v>
      </c>
      <c r="I25" s="52">
        <v>209.07194824218701</v>
      </c>
      <c r="J25" s="52">
        <v>209.90556640624999</v>
      </c>
      <c r="K25" s="52">
        <v>210.9892578125</v>
      </c>
      <c r="L25" s="52">
        <v>212.29772949218699</v>
      </c>
      <c r="M25" s="53">
        <v>213.79975585937501</v>
      </c>
      <c r="N25" s="52">
        <v>215.45817871093701</v>
      </c>
      <c r="O25" s="52">
        <v>217.23000488281201</v>
      </c>
      <c r="P25" s="52">
        <v>219.06630859374999</v>
      </c>
      <c r="Q25" s="52">
        <v>220.91232910156299</v>
      </c>
      <c r="R25" s="52">
        <v>222.70732421874999</v>
      </c>
      <c r="S25" s="52">
        <v>224.38469238281201</v>
      </c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  <c r="AT25" s="48">
        <v>35</v>
      </c>
      <c r="AU25" s="57">
        <v>262.93100585937498</v>
      </c>
      <c r="AV25" s="52">
        <v>263.31113281249998</v>
      </c>
      <c r="AW25" s="52">
        <v>263.8125</v>
      </c>
      <c r="AX25" s="52">
        <v>264.44658203124999</v>
      </c>
      <c r="AY25" s="52">
        <v>265.22375488281301</v>
      </c>
      <c r="AZ25" s="52">
        <v>266.15334472656298</v>
      </c>
      <c r="BA25" s="52">
        <v>267.24360351562501</v>
      </c>
      <c r="BB25" s="52">
        <v>268.50163574218698</v>
      </c>
      <c r="BC25" s="52">
        <v>269.93352050781198</v>
      </c>
      <c r="BD25" s="52">
        <v>271.54431152343801</v>
      </c>
      <c r="BE25" s="52">
        <v>273.33786621093702</v>
      </c>
      <c r="BF25" s="53">
        <v>275.31706542968698</v>
      </c>
      <c r="BG25" s="52">
        <v>277.48361816406202</v>
      </c>
      <c r="BH25" s="52">
        <v>279.83825683593699</v>
      </c>
      <c r="BI25" s="52">
        <v>282.38054199218698</v>
      </c>
      <c r="BJ25" s="52">
        <v>285.10900878906301</v>
      </c>
      <c r="BK25" s="52">
        <v>288.02106933593802</v>
      </c>
      <c r="BL25" s="52">
        <v>291.11313476562498</v>
      </c>
      <c r="BM25" s="52"/>
      <c r="BN25" s="52"/>
      <c r="BO25" s="52"/>
      <c r="BP25" s="53"/>
      <c r="BQ25" s="52"/>
      <c r="BR25" s="52"/>
      <c r="BS25" s="52"/>
      <c r="BT25" s="52"/>
      <c r="BU25" s="52"/>
      <c r="BV25" s="52"/>
      <c r="BW25" s="52"/>
      <c r="BX25" s="52"/>
      <c r="BY25" s="52"/>
      <c r="BZ25" s="53"/>
      <c r="CA25" s="52"/>
      <c r="CB25" s="52"/>
      <c r="CC25" s="52"/>
      <c r="CD25" s="52"/>
      <c r="CE25" s="52"/>
      <c r="CF25" s="52"/>
      <c r="CG25" s="52"/>
      <c r="CH25" s="52"/>
    </row>
    <row r="26" spans="1:86" ht="10.9" customHeight="1" x14ac:dyDescent="0.15">
      <c r="A26" s="48">
        <v>36</v>
      </c>
      <c r="B26" s="57">
        <v>212.3408203125</v>
      </c>
      <c r="C26" s="52">
        <v>211.306396484375</v>
      </c>
      <c r="D26" s="52">
        <v>210.52404785156301</v>
      </c>
      <c r="E26" s="52">
        <v>210.01228027343799</v>
      </c>
      <c r="F26" s="52">
        <v>209.78369140625</v>
      </c>
      <c r="G26" s="52">
        <v>209.84501953124999</v>
      </c>
      <c r="H26" s="52">
        <v>210.19711914062501</v>
      </c>
      <c r="I26" s="52">
        <v>210.83483886718699</v>
      </c>
      <c r="J26" s="52">
        <v>211.74729003906299</v>
      </c>
      <c r="K26" s="52">
        <v>212.91760253906301</v>
      </c>
      <c r="L26" s="52">
        <v>214.32297363281299</v>
      </c>
      <c r="M26" s="53">
        <v>215.93479003906299</v>
      </c>
      <c r="N26" s="52">
        <v>217.718505859375</v>
      </c>
      <c r="O26" s="52">
        <v>219.63369140624999</v>
      </c>
      <c r="P26" s="52">
        <v>221.63398437500001</v>
      </c>
      <c r="Q26" s="52">
        <v>223.66716308593701</v>
      </c>
      <c r="R26" s="52">
        <v>225.67509765624999</v>
      </c>
      <c r="S26" s="52">
        <v>227.59379882812499</v>
      </c>
      <c r="T26" s="52">
        <v>229.35329589843701</v>
      </c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  <c r="AT26" s="48">
        <v>36</v>
      </c>
      <c r="AU26" s="57">
        <v>264.47314453125</v>
      </c>
      <c r="AV26" s="52">
        <v>264.94980468749998</v>
      </c>
      <c r="AW26" s="52">
        <v>265.54550781249998</v>
      </c>
      <c r="AX26" s="52">
        <v>266.27229003906302</v>
      </c>
      <c r="AY26" s="52">
        <v>267.14099121093699</v>
      </c>
      <c r="AZ26" s="52">
        <v>268.16147460937498</v>
      </c>
      <c r="BA26" s="52">
        <v>269.34240722656199</v>
      </c>
      <c r="BB26" s="52">
        <v>270.69147949218802</v>
      </c>
      <c r="BC26" s="52">
        <v>272.21525878906198</v>
      </c>
      <c r="BD26" s="52">
        <v>273.91921386718798</v>
      </c>
      <c r="BE26" s="52">
        <v>275.80781250000001</v>
      </c>
      <c r="BF26" s="53">
        <v>277.88435058593802</v>
      </c>
      <c r="BG26" s="52">
        <v>280.15107421875001</v>
      </c>
      <c r="BH26" s="52">
        <v>282.60915527343798</v>
      </c>
      <c r="BI26" s="52">
        <v>285.25871582031198</v>
      </c>
      <c r="BJ26" s="52">
        <v>288.09877929687502</v>
      </c>
      <c r="BK26" s="52">
        <v>291.12722167968798</v>
      </c>
      <c r="BL26" s="52">
        <v>294.34096679687502</v>
      </c>
      <c r="BM26" s="52">
        <v>297.73579101562501</v>
      </c>
      <c r="BN26" s="52"/>
      <c r="BO26" s="52"/>
      <c r="BP26" s="53"/>
      <c r="BQ26" s="52"/>
      <c r="BR26" s="52"/>
      <c r="BS26" s="52"/>
      <c r="BT26" s="52"/>
      <c r="BU26" s="52"/>
      <c r="BV26" s="52"/>
      <c r="BW26" s="52"/>
      <c r="BX26" s="52"/>
      <c r="BY26" s="52"/>
      <c r="BZ26" s="53"/>
      <c r="CA26" s="52"/>
      <c r="CB26" s="52"/>
      <c r="CC26" s="52"/>
      <c r="CD26" s="52"/>
      <c r="CE26" s="52"/>
      <c r="CF26" s="52"/>
      <c r="CG26" s="52"/>
      <c r="CH26" s="52"/>
    </row>
    <row r="27" spans="1:86" ht="10.9" customHeight="1" x14ac:dyDescent="0.15">
      <c r="A27" s="48">
        <v>37</v>
      </c>
      <c r="B27" s="57">
        <v>213.45234375000001</v>
      </c>
      <c r="C27" s="52">
        <v>212.51416015625</v>
      </c>
      <c r="D27" s="52">
        <v>211.81708984375001</v>
      </c>
      <c r="E27" s="52">
        <v>211.38212890624999</v>
      </c>
      <c r="F27" s="52">
        <v>211.22453613281201</v>
      </c>
      <c r="G27" s="52">
        <v>211.35358886718799</v>
      </c>
      <c r="H27" s="52">
        <v>211.77265625000001</v>
      </c>
      <c r="I27" s="52">
        <v>212.47927246093701</v>
      </c>
      <c r="J27" s="52">
        <v>213.46503906250001</v>
      </c>
      <c r="K27" s="52">
        <v>214.71569824218699</v>
      </c>
      <c r="L27" s="52">
        <v>216.21103515625001</v>
      </c>
      <c r="M27" s="53">
        <v>217.92497558593701</v>
      </c>
      <c r="N27" s="52">
        <v>219.82553710937501</v>
      </c>
      <c r="O27" s="52">
        <v>221.87490234374999</v>
      </c>
      <c r="P27" s="52">
        <v>224.02927246093799</v>
      </c>
      <c r="Q27" s="52">
        <v>226.23898925781299</v>
      </c>
      <c r="R27" s="52">
        <v>228.44851074218701</v>
      </c>
      <c r="S27" s="52">
        <v>230.59638671875001</v>
      </c>
      <c r="T27" s="52">
        <v>232.61525878906201</v>
      </c>
      <c r="U27" s="52">
        <v>234.43193359374999</v>
      </c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  <c r="AT27" s="48">
        <v>37</v>
      </c>
      <c r="AU27" s="57">
        <v>265.86931152343698</v>
      </c>
      <c r="AV27" s="52">
        <v>266.4423828125</v>
      </c>
      <c r="AW27" s="52">
        <v>267.13222656250002</v>
      </c>
      <c r="AX27" s="52">
        <v>267.95126953124998</v>
      </c>
      <c r="AY27" s="52">
        <v>268.91101074218699</v>
      </c>
      <c r="AZ27" s="52">
        <v>270.02165527343698</v>
      </c>
      <c r="BA27" s="52">
        <v>271.29248046875</v>
      </c>
      <c r="BB27" s="52">
        <v>272.73159179687502</v>
      </c>
      <c r="BC27" s="52">
        <v>274.34611816406198</v>
      </c>
      <c r="BD27" s="52">
        <v>276.14199218750002</v>
      </c>
      <c r="BE27" s="52">
        <v>278.12414550781199</v>
      </c>
      <c r="BF27" s="53">
        <v>280.29643554687499</v>
      </c>
      <c r="BG27" s="52">
        <v>282.66159667968702</v>
      </c>
      <c r="BH27" s="52">
        <v>285.22124023437499</v>
      </c>
      <c r="BI27" s="52">
        <v>287.97607421875</v>
      </c>
      <c r="BJ27" s="52">
        <v>290.92548828125001</v>
      </c>
      <c r="BK27" s="52">
        <v>294.06799316406301</v>
      </c>
      <c r="BL27" s="52">
        <v>297.40092773437499</v>
      </c>
      <c r="BM27" s="52">
        <v>300.92060546875001</v>
      </c>
      <c r="BN27" s="52">
        <v>304.62211914062499</v>
      </c>
      <c r="BO27" s="52"/>
      <c r="BP27" s="53"/>
      <c r="BQ27" s="52"/>
      <c r="BR27" s="52"/>
      <c r="BS27" s="52"/>
      <c r="BT27" s="52"/>
      <c r="BU27" s="52"/>
      <c r="BV27" s="52"/>
      <c r="BW27" s="52"/>
      <c r="BX27" s="52"/>
      <c r="BY27" s="52"/>
      <c r="BZ27" s="53"/>
      <c r="CA27" s="52"/>
      <c r="CB27" s="52"/>
      <c r="CC27" s="52"/>
      <c r="CD27" s="52"/>
      <c r="CE27" s="52"/>
      <c r="CF27" s="52"/>
      <c r="CG27" s="52"/>
      <c r="CH27" s="52"/>
    </row>
    <row r="28" spans="1:86" ht="10.9" customHeight="1" x14ac:dyDescent="0.15">
      <c r="A28" s="48">
        <v>38</v>
      </c>
      <c r="B28" s="57">
        <v>214.46337890625</v>
      </c>
      <c r="C28" s="52">
        <v>213.62106933593799</v>
      </c>
      <c r="D28" s="52">
        <v>213.00812988281299</v>
      </c>
      <c r="E28" s="52">
        <v>212.648193359375</v>
      </c>
      <c r="F28" s="52">
        <v>212.55900878906201</v>
      </c>
      <c r="G28" s="52">
        <v>212.75244140625</v>
      </c>
      <c r="H28" s="52">
        <v>213.23449707031199</v>
      </c>
      <c r="I28" s="52">
        <v>214.00522460937501</v>
      </c>
      <c r="J28" s="52">
        <v>215.058837890625</v>
      </c>
      <c r="K28" s="52">
        <v>216.38359374999999</v>
      </c>
      <c r="L28" s="52">
        <v>217.96188964843799</v>
      </c>
      <c r="M28" s="53">
        <v>219.77023925781299</v>
      </c>
      <c r="N28" s="52">
        <v>221.77924804687501</v>
      </c>
      <c r="O28" s="52">
        <v>223.95361328125</v>
      </c>
      <c r="P28" s="52">
        <v>226.25214843750001</v>
      </c>
      <c r="Q28" s="52">
        <v>228.62775878906299</v>
      </c>
      <c r="R28" s="52">
        <v>231.02749023437499</v>
      </c>
      <c r="S28" s="52">
        <v>233.39245605468699</v>
      </c>
      <c r="T28" s="52">
        <v>235.65788574218701</v>
      </c>
      <c r="U28" s="52">
        <v>237.75312500000001</v>
      </c>
      <c r="V28" s="52">
        <v>239.60163574218799</v>
      </c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  <c r="AT28" s="48">
        <v>38</v>
      </c>
      <c r="AU28" s="57">
        <v>267.11945800781302</v>
      </c>
      <c r="AV28" s="52">
        <v>267.78884277343798</v>
      </c>
      <c r="AW28" s="52">
        <v>268.57258300781302</v>
      </c>
      <c r="AX28" s="52">
        <v>269.48359375000001</v>
      </c>
      <c r="AY28" s="52">
        <v>270.53378906249998</v>
      </c>
      <c r="AZ28" s="52">
        <v>271.73393554687499</v>
      </c>
      <c r="BA28" s="52">
        <v>273.09382324218802</v>
      </c>
      <c r="BB28" s="52">
        <v>274.62199707031198</v>
      </c>
      <c r="BC28" s="52">
        <v>276.32612304687501</v>
      </c>
      <c r="BD28" s="52">
        <v>278.21262207031202</v>
      </c>
      <c r="BE28" s="52">
        <v>280.28693847656302</v>
      </c>
      <c r="BF28" s="53">
        <v>282.55336914062502</v>
      </c>
      <c r="BG28" s="52">
        <v>285.01518554687499</v>
      </c>
      <c r="BH28" s="52">
        <v>287.674560546875</v>
      </c>
      <c r="BI28" s="52">
        <v>290.53251953124999</v>
      </c>
      <c r="BJ28" s="52">
        <v>293.58918457031302</v>
      </c>
      <c r="BK28" s="52">
        <v>296.84340820312502</v>
      </c>
      <c r="BL28" s="52">
        <v>300.29304199218802</v>
      </c>
      <c r="BM28" s="52">
        <v>303.93486328124999</v>
      </c>
      <c r="BN28" s="52">
        <v>307.76459960937501</v>
      </c>
      <c r="BO28" s="52">
        <v>311.77680664062501</v>
      </c>
      <c r="BP28" s="53"/>
      <c r="BQ28" s="52"/>
      <c r="BR28" s="52"/>
      <c r="BS28" s="52"/>
      <c r="BT28" s="52"/>
      <c r="BU28" s="52"/>
      <c r="BV28" s="52"/>
      <c r="BW28" s="52"/>
      <c r="BX28" s="52"/>
      <c r="BY28" s="52"/>
      <c r="BZ28" s="53"/>
      <c r="CA28" s="52"/>
      <c r="CB28" s="52"/>
      <c r="CC28" s="52"/>
      <c r="CD28" s="52"/>
      <c r="CE28" s="52"/>
      <c r="CF28" s="52"/>
      <c r="CG28" s="52"/>
      <c r="CH28" s="52"/>
    </row>
    <row r="29" spans="1:86" ht="10.9" customHeight="1" x14ac:dyDescent="0.15">
      <c r="A29" s="48">
        <v>39</v>
      </c>
      <c r="B29" s="57">
        <v>215.37387695312501</v>
      </c>
      <c r="C29" s="52">
        <v>214.62709960937499</v>
      </c>
      <c r="D29" s="52">
        <v>214.09721679687499</v>
      </c>
      <c r="E29" s="52">
        <v>213.81042480468699</v>
      </c>
      <c r="F29" s="52">
        <v>213.78708496093799</v>
      </c>
      <c r="G29" s="52">
        <v>214.04165039062499</v>
      </c>
      <c r="H29" s="52">
        <v>214.58261718750001</v>
      </c>
      <c r="I29" s="52">
        <v>215.41269531250001</v>
      </c>
      <c r="J29" s="52">
        <v>216.52861328124999</v>
      </c>
      <c r="K29" s="52">
        <v>217.92124023437501</v>
      </c>
      <c r="L29" s="52">
        <v>219.57556152343801</v>
      </c>
      <c r="M29" s="53">
        <v>221.47062988281201</v>
      </c>
      <c r="N29" s="52">
        <v>223.57961425781201</v>
      </c>
      <c r="O29" s="52">
        <v>225.86982421875001</v>
      </c>
      <c r="P29" s="52">
        <v>228.30261230468801</v>
      </c>
      <c r="Q29" s="52">
        <v>230.83349609375</v>
      </c>
      <c r="R29" s="52">
        <v>233.41206054687501</v>
      </c>
      <c r="S29" s="52">
        <v>235.98200683593799</v>
      </c>
      <c r="T29" s="52">
        <v>238.48115234375001</v>
      </c>
      <c r="U29" s="52">
        <v>240.84138183593799</v>
      </c>
      <c r="V29" s="52">
        <v>242.98876953125</v>
      </c>
      <c r="W29" s="53">
        <v>244.84338378906301</v>
      </c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  <c r="AT29" s="48">
        <v>39</v>
      </c>
      <c r="AU29" s="57">
        <v>268.22358398437501</v>
      </c>
      <c r="AV29" s="52">
        <v>268.9892578125</v>
      </c>
      <c r="AW29" s="52">
        <v>269.86665039062501</v>
      </c>
      <c r="AX29" s="52">
        <v>270.86921386718802</v>
      </c>
      <c r="AY29" s="52">
        <v>272.00935058593802</v>
      </c>
      <c r="AZ29" s="52">
        <v>273.29831542968702</v>
      </c>
      <c r="BA29" s="52">
        <v>274.74641113281302</v>
      </c>
      <c r="BB29" s="52">
        <v>276.36269531250002</v>
      </c>
      <c r="BC29" s="52">
        <v>278.15524902343702</v>
      </c>
      <c r="BD29" s="52">
        <v>280.131103515625</v>
      </c>
      <c r="BE29" s="52">
        <v>282.29611816406202</v>
      </c>
      <c r="BF29" s="53">
        <v>284.65512695312498</v>
      </c>
      <c r="BG29" s="52">
        <v>287.21186523437501</v>
      </c>
      <c r="BH29" s="52">
        <v>289.96904296874999</v>
      </c>
      <c r="BI29" s="52">
        <v>292.92819824218702</v>
      </c>
      <c r="BJ29" s="52">
        <v>296.08984375</v>
      </c>
      <c r="BK29" s="52">
        <v>299.45341796874999</v>
      </c>
      <c r="BL29" s="52">
        <v>303.01726074218698</v>
      </c>
      <c r="BM29" s="52">
        <v>306.77861328124999</v>
      </c>
      <c r="BN29" s="52">
        <v>310.73374023437498</v>
      </c>
      <c r="BO29" s="52">
        <v>314.877685546875</v>
      </c>
      <c r="BP29" s="53">
        <v>319.20449218750002</v>
      </c>
      <c r="BQ29" s="52"/>
      <c r="BR29" s="52"/>
      <c r="BS29" s="52"/>
      <c r="BT29" s="52"/>
      <c r="BU29" s="52"/>
      <c r="BV29" s="52"/>
      <c r="BW29" s="52"/>
      <c r="BX29" s="52"/>
      <c r="BY29" s="52"/>
      <c r="BZ29" s="53"/>
      <c r="CA29" s="52"/>
      <c r="CB29" s="52"/>
      <c r="CC29" s="52"/>
      <c r="CD29" s="52"/>
      <c r="CE29" s="52"/>
      <c r="CF29" s="52"/>
      <c r="CG29" s="52"/>
      <c r="CH29" s="52"/>
    </row>
    <row r="30" spans="1:86" ht="10.9" customHeight="1" x14ac:dyDescent="0.15">
      <c r="A30" s="54">
        <v>40</v>
      </c>
      <c r="B30" s="55">
        <v>216.18388671874999</v>
      </c>
      <c r="C30" s="55">
        <v>215.53227539062499</v>
      </c>
      <c r="D30" s="55">
        <v>215.08430175781299</v>
      </c>
      <c r="E30" s="55">
        <v>214.86884765625001</v>
      </c>
      <c r="F30" s="55">
        <v>214.90878906250001</v>
      </c>
      <c r="G30" s="55">
        <v>215.22114257812501</v>
      </c>
      <c r="H30" s="55">
        <v>215.81704101562499</v>
      </c>
      <c r="I30" s="55">
        <v>216.70168457031201</v>
      </c>
      <c r="J30" s="55">
        <v>217.87443847656201</v>
      </c>
      <c r="K30" s="55">
        <v>219.32871093750001</v>
      </c>
      <c r="L30" s="55">
        <v>221.05205078124999</v>
      </c>
      <c r="M30" s="56">
        <v>223.026123046875</v>
      </c>
      <c r="N30" s="55">
        <v>225.22666015625001</v>
      </c>
      <c r="O30" s="55">
        <v>227.62353515625</v>
      </c>
      <c r="P30" s="55">
        <v>230.18068847656201</v>
      </c>
      <c r="Q30" s="55">
        <v>232.856201171875</v>
      </c>
      <c r="R30" s="55">
        <v>235.60224609375001</v>
      </c>
      <c r="S30" s="55">
        <v>238.36506347656299</v>
      </c>
      <c r="T30" s="55">
        <v>241.08508300781199</v>
      </c>
      <c r="U30" s="55">
        <v>243.69675292968799</v>
      </c>
      <c r="V30" s="55">
        <v>246.12868652343701</v>
      </c>
      <c r="W30" s="56">
        <v>248.30358886718699</v>
      </c>
      <c r="X30" s="55">
        <v>250.13820800781201</v>
      </c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  <c r="AT30" s="54">
        <v>40</v>
      </c>
      <c r="AU30" s="55">
        <v>269.18168945312499</v>
      </c>
      <c r="AV30" s="55">
        <v>270.04355468749998</v>
      </c>
      <c r="AW30" s="55">
        <v>271.01437988281202</v>
      </c>
      <c r="AX30" s="55">
        <v>272.10812988281202</v>
      </c>
      <c r="AY30" s="55">
        <v>273.337646484375</v>
      </c>
      <c r="AZ30" s="55">
        <v>274.71481933593702</v>
      </c>
      <c r="BA30" s="55">
        <v>276.250244140625</v>
      </c>
      <c r="BB30" s="55">
        <v>277.95366210937499</v>
      </c>
      <c r="BC30" s="55">
        <v>279.83356933593802</v>
      </c>
      <c r="BD30" s="55">
        <v>281.89743652343702</v>
      </c>
      <c r="BE30" s="55">
        <v>284.15170898437498</v>
      </c>
      <c r="BF30" s="56">
        <v>286.60170898437502</v>
      </c>
      <c r="BG30" s="55">
        <v>289.25166015625001</v>
      </c>
      <c r="BH30" s="55">
        <v>292.10471191406202</v>
      </c>
      <c r="BI30" s="55">
        <v>295.16296386718801</v>
      </c>
      <c r="BJ30" s="55">
        <v>298.42744140625001</v>
      </c>
      <c r="BK30" s="55">
        <v>301.89799804687499</v>
      </c>
      <c r="BL30" s="55">
        <v>305.57355957031302</v>
      </c>
      <c r="BM30" s="55">
        <v>309.45185546875001</v>
      </c>
      <c r="BN30" s="55">
        <v>313.529541015625</v>
      </c>
      <c r="BO30" s="55">
        <v>317.80227050781298</v>
      </c>
      <c r="BP30" s="56">
        <v>322.26455078125002</v>
      </c>
      <c r="BQ30" s="55">
        <v>326.90981445312502</v>
      </c>
      <c r="BR30" s="55"/>
      <c r="BS30" s="55"/>
      <c r="BT30" s="55"/>
      <c r="BU30" s="55"/>
      <c r="BV30" s="55"/>
      <c r="BW30" s="55"/>
      <c r="BX30" s="55"/>
      <c r="BY30" s="55"/>
      <c r="BZ30" s="56"/>
      <c r="CA30" s="55"/>
      <c r="CB30" s="55"/>
      <c r="CC30" s="55"/>
      <c r="CD30" s="55"/>
      <c r="CE30" s="55"/>
      <c r="CF30" s="55"/>
      <c r="CG30" s="55"/>
      <c r="CH30" s="55"/>
    </row>
    <row r="31" spans="1:86" ht="10.9" customHeight="1" x14ac:dyDescent="0.15">
      <c r="A31" s="48">
        <v>41</v>
      </c>
      <c r="B31" s="49">
        <v>216.89338378906299</v>
      </c>
      <c r="C31" s="49">
        <v>216.33654785156199</v>
      </c>
      <c r="D31" s="49">
        <v>215.96945800781299</v>
      </c>
      <c r="E31" s="49">
        <v>215.823486328125</v>
      </c>
      <c r="F31" s="49">
        <v>215.92412109374999</v>
      </c>
      <c r="G31" s="49">
        <v>216.29099121093799</v>
      </c>
      <c r="H31" s="49">
        <v>216.937744140625</v>
      </c>
      <c r="I31" s="49">
        <v>217.87219238281199</v>
      </c>
      <c r="J31" s="49">
        <v>219.09626464843799</v>
      </c>
      <c r="K31" s="49">
        <v>220.60595703125</v>
      </c>
      <c r="L31" s="52">
        <v>222.391357421875</v>
      </c>
      <c r="M31" s="53">
        <v>224.43674316406299</v>
      </c>
      <c r="N31" s="49">
        <v>226.72038574218701</v>
      </c>
      <c r="O31" s="49">
        <v>229.21474609374999</v>
      </c>
      <c r="P31" s="49">
        <v>231.88635253906301</v>
      </c>
      <c r="Q31" s="49">
        <v>234.69584960937499</v>
      </c>
      <c r="R31" s="49">
        <v>237.59797363281299</v>
      </c>
      <c r="S31" s="49">
        <v>240.54160156250001</v>
      </c>
      <c r="T31" s="49">
        <v>243.46962890624999</v>
      </c>
      <c r="U31" s="49">
        <v>246.31918945312501</v>
      </c>
      <c r="V31" s="49">
        <v>249.02138671874999</v>
      </c>
      <c r="W31" s="53">
        <v>251.50151367187499</v>
      </c>
      <c r="X31" s="49">
        <v>253.678955078125</v>
      </c>
      <c r="Y31" s="49">
        <v>255.46716308593699</v>
      </c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  <c r="AT31" s="48">
        <v>41</v>
      </c>
      <c r="AU31" s="49">
        <v>269.99377441406301</v>
      </c>
      <c r="AV31" s="49">
        <v>270.95175781249998</v>
      </c>
      <c r="AW31" s="49">
        <v>272.01582031250001</v>
      </c>
      <c r="AX31" s="49">
        <v>273.20034179687502</v>
      </c>
      <c r="AY31" s="49">
        <v>274.51877441406202</v>
      </c>
      <c r="AZ31" s="49">
        <v>275.98337402343702</v>
      </c>
      <c r="BA31" s="49">
        <v>277.60534667968699</v>
      </c>
      <c r="BB31" s="49">
        <v>279.39487304687498</v>
      </c>
      <c r="BC31" s="49">
        <v>281.36096191406199</v>
      </c>
      <c r="BD31" s="49">
        <v>283.51162109375002</v>
      </c>
      <c r="BE31" s="52">
        <v>285.853759765625</v>
      </c>
      <c r="BF31" s="53">
        <v>288.39311523437499</v>
      </c>
      <c r="BG31" s="49">
        <v>291.134521484375</v>
      </c>
      <c r="BH31" s="49">
        <v>294.08159179687499</v>
      </c>
      <c r="BI31" s="49">
        <v>297.23693847656301</v>
      </c>
      <c r="BJ31" s="49">
        <v>300.60200195312501</v>
      </c>
      <c r="BK31" s="49">
        <v>304.17724609375</v>
      </c>
      <c r="BL31" s="49">
        <v>307.96201171874998</v>
      </c>
      <c r="BM31" s="49">
        <v>311.95454101562501</v>
      </c>
      <c r="BN31" s="49">
        <v>316.15202636718698</v>
      </c>
      <c r="BO31" s="49">
        <v>320.55056152343798</v>
      </c>
      <c r="BP31" s="53">
        <v>325.14519042968698</v>
      </c>
      <c r="BQ31" s="49">
        <v>329.92988281250001</v>
      </c>
      <c r="BR31" s="49">
        <v>334.89743652343702</v>
      </c>
      <c r="BS31" s="49"/>
      <c r="BT31" s="49"/>
      <c r="BU31" s="49"/>
      <c r="BV31" s="49"/>
      <c r="BW31" s="49"/>
      <c r="BX31" s="49"/>
      <c r="BY31" s="49"/>
      <c r="BZ31" s="53"/>
      <c r="CA31" s="49"/>
      <c r="CB31" s="49"/>
      <c r="CC31" s="49"/>
      <c r="CD31" s="49"/>
      <c r="CE31" s="49"/>
      <c r="CF31" s="49"/>
      <c r="CG31" s="49"/>
      <c r="CH31" s="49"/>
    </row>
    <row r="32" spans="1:86" ht="10.9" customHeight="1" x14ac:dyDescent="0.15">
      <c r="A32" s="48">
        <v>42</v>
      </c>
      <c r="B32" s="49">
        <v>217.50236816406201</v>
      </c>
      <c r="C32" s="49">
        <v>217.03994140624999</v>
      </c>
      <c r="D32" s="49">
        <v>216.75261230468701</v>
      </c>
      <c r="E32" s="49">
        <v>216.67429199218799</v>
      </c>
      <c r="F32" s="49">
        <v>216.83310546875001</v>
      </c>
      <c r="G32" s="49">
        <v>217.25114746093701</v>
      </c>
      <c r="H32" s="49">
        <v>217.94472656249999</v>
      </c>
      <c r="I32" s="49">
        <v>218.92421874999999</v>
      </c>
      <c r="J32" s="49">
        <v>220.19411621093701</v>
      </c>
      <c r="K32" s="49">
        <v>221.75297851562499</v>
      </c>
      <c r="L32" s="52">
        <v>223.59348144531299</v>
      </c>
      <c r="M32" s="53">
        <v>225.70244140624999</v>
      </c>
      <c r="N32" s="49">
        <v>228.060791015625</v>
      </c>
      <c r="O32" s="49">
        <v>230.64348144531201</v>
      </c>
      <c r="P32" s="49">
        <v>233.41962890625001</v>
      </c>
      <c r="Q32" s="49">
        <v>236.35249023437501</v>
      </c>
      <c r="R32" s="49">
        <v>239.39934082031201</v>
      </c>
      <c r="S32" s="49">
        <v>242.51162109374999</v>
      </c>
      <c r="T32" s="49">
        <v>245.63486328125001</v>
      </c>
      <c r="U32" s="49">
        <v>248.70869140625001</v>
      </c>
      <c r="V32" s="49">
        <v>251.66687011718801</v>
      </c>
      <c r="W32" s="53">
        <v>254.43718261718701</v>
      </c>
      <c r="X32" s="49">
        <v>256.941650390625</v>
      </c>
      <c r="Y32" s="49">
        <v>259.09626464843802</v>
      </c>
      <c r="Z32" s="49">
        <v>260.81123046875001</v>
      </c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  <c r="AT32" s="48">
        <v>42</v>
      </c>
      <c r="AU32" s="49">
        <v>270.65986328125001</v>
      </c>
      <c r="AV32" s="49">
        <v>271.7138671875</v>
      </c>
      <c r="AW32" s="49">
        <v>272.87089843749999</v>
      </c>
      <c r="AX32" s="49">
        <v>274.14587402343699</v>
      </c>
      <c r="AY32" s="49">
        <v>275.55266113281198</v>
      </c>
      <c r="AZ32" s="49">
        <v>277.10402832031298</v>
      </c>
      <c r="BA32" s="49">
        <v>278.81171875000001</v>
      </c>
      <c r="BB32" s="49">
        <v>280.68637695312498</v>
      </c>
      <c r="BC32" s="49">
        <v>282.73752441406202</v>
      </c>
      <c r="BD32" s="49">
        <v>284.97368164062499</v>
      </c>
      <c r="BE32" s="52">
        <v>287.40219726562498</v>
      </c>
      <c r="BF32" s="53">
        <v>290.02937011718802</v>
      </c>
      <c r="BG32" s="49">
        <v>292.86049804687502</v>
      </c>
      <c r="BH32" s="49">
        <v>295.89968261718798</v>
      </c>
      <c r="BI32" s="49">
        <v>299.15002441406199</v>
      </c>
      <c r="BJ32" s="49">
        <v>302.613525390625</v>
      </c>
      <c r="BK32" s="49">
        <v>306.29108886718802</v>
      </c>
      <c r="BL32" s="49">
        <v>310.18256835937501</v>
      </c>
      <c r="BM32" s="49">
        <v>314.28669433593802</v>
      </c>
      <c r="BN32" s="49">
        <v>318.60114746093802</v>
      </c>
      <c r="BO32" s="49">
        <v>323.12258300781298</v>
      </c>
      <c r="BP32" s="53">
        <v>327.84645996093798</v>
      </c>
      <c r="BQ32" s="49">
        <v>332.76728515625001</v>
      </c>
      <c r="BR32" s="49">
        <v>337.87834472656198</v>
      </c>
      <c r="BS32" s="49">
        <v>343.17194824218802</v>
      </c>
      <c r="BT32" s="49"/>
      <c r="BU32" s="49"/>
      <c r="BV32" s="49"/>
      <c r="BW32" s="49"/>
      <c r="BX32" s="49"/>
      <c r="BY32" s="49"/>
      <c r="BZ32" s="53"/>
      <c r="CA32" s="49"/>
      <c r="CB32" s="49"/>
      <c r="CC32" s="49"/>
      <c r="CD32" s="49"/>
      <c r="CE32" s="49"/>
      <c r="CF32" s="49"/>
      <c r="CG32" s="49"/>
      <c r="CH32" s="49"/>
    </row>
    <row r="33" spans="1:87" ht="10.9" customHeight="1" x14ac:dyDescent="0.15">
      <c r="A33" s="48">
        <v>43</v>
      </c>
      <c r="B33" s="49">
        <v>218.01086425781199</v>
      </c>
      <c r="C33" s="49">
        <v>217.64248046874999</v>
      </c>
      <c r="D33" s="49">
        <v>217.43378906250001</v>
      </c>
      <c r="E33" s="49">
        <v>217.42131347656201</v>
      </c>
      <c r="F33" s="49">
        <v>217.63566894531201</v>
      </c>
      <c r="G33" s="49">
        <v>218.10163574218799</v>
      </c>
      <c r="H33" s="49">
        <v>218.83801269531301</v>
      </c>
      <c r="I33" s="49">
        <v>219.85778808593801</v>
      </c>
      <c r="J33" s="49">
        <v>221.16796875</v>
      </c>
      <c r="K33" s="49">
        <v>222.769775390625</v>
      </c>
      <c r="L33" s="52">
        <v>224.65839843750001</v>
      </c>
      <c r="M33" s="53">
        <v>226.82329101562499</v>
      </c>
      <c r="N33" s="49">
        <v>229.24785156249999</v>
      </c>
      <c r="O33" s="49">
        <v>231.90971679687499</v>
      </c>
      <c r="P33" s="49">
        <v>234.78054199218701</v>
      </c>
      <c r="Q33" s="49">
        <v>237.82609863281201</v>
      </c>
      <c r="R33" s="49">
        <v>241.00629882812501</v>
      </c>
      <c r="S33" s="49">
        <v>244.275146484375</v>
      </c>
      <c r="T33" s="49">
        <v>247.58076171875001</v>
      </c>
      <c r="U33" s="49">
        <v>250.86530761718799</v>
      </c>
      <c r="V33" s="49">
        <v>254.06511230468701</v>
      </c>
      <c r="W33" s="53">
        <v>257.110595703125</v>
      </c>
      <c r="X33" s="49">
        <v>259.92629394531298</v>
      </c>
      <c r="Y33" s="49">
        <v>262.43083496093698</v>
      </c>
      <c r="Z33" s="49">
        <v>264.53693847656302</v>
      </c>
      <c r="AA33" s="49">
        <v>266.15144042968802</v>
      </c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  <c r="AT33" s="48">
        <v>43</v>
      </c>
      <c r="AU33" s="49">
        <v>271.179931640625</v>
      </c>
      <c r="AV33" s="49">
        <v>272.32990722656302</v>
      </c>
      <c r="AW33" s="49">
        <v>273.57968749999998</v>
      </c>
      <c r="AX33" s="49">
        <v>274.94467773437498</v>
      </c>
      <c r="AY33" s="49">
        <v>276.43928222656302</v>
      </c>
      <c r="AZ33" s="49">
        <v>278.07678222656301</v>
      </c>
      <c r="BA33" s="49">
        <v>279.869384765625</v>
      </c>
      <c r="BB33" s="49">
        <v>281.82814941406298</v>
      </c>
      <c r="BC33" s="49">
        <v>283.96325683593699</v>
      </c>
      <c r="BD33" s="49">
        <v>286.28359375000002</v>
      </c>
      <c r="BE33" s="52">
        <v>288.79702148437502</v>
      </c>
      <c r="BF33" s="53">
        <v>291.51044921875001</v>
      </c>
      <c r="BG33" s="49">
        <v>294.42954101562498</v>
      </c>
      <c r="BH33" s="49">
        <v>297.55895996093699</v>
      </c>
      <c r="BI33" s="49">
        <v>300.90227050781198</v>
      </c>
      <c r="BJ33" s="49">
        <v>304.46201171874998</v>
      </c>
      <c r="BK33" s="49">
        <v>308.23952636718798</v>
      </c>
      <c r="BL33" s="49">
        <v>312.23522949218801</v>
      </c>
      <c r="BM33" s="49">
        <v>316.44831542968802</v>
      </c>
      <c r="BN33" s="49">
        <v>320.87697753906298</v>
      </c>
      <c r="BO33" s="49">
        <v>325.518310546875</v>
      </c>
      <c r="BP33" s="53">
        <v>330.36833496093698</v>
      </c>
      <c r="BQ33" s="49">
        <v>335.42202148437502</v>
      </c>
      <c r="BR33" s="49">
        <v>340.67319335937498</v>
      </c>
      <c r="BS33" s="49">
        <v>346.11462402343801</v>
      </c>
      <c r="BT33" s="49">
        <v>351.738037109375</v>
      </c>
      <c r="BU33" s="49"/>
      <c r="BV33" s="49"/>
      <c r="BW33" s="49"/>
      <c r="BX33" s="49"/>
      <c r="BY33" s="49"/>
      <c r="BZ33" s="53"/>
      <c r="CA33" s="49"/>
      <c r="CB33" s="49"/>
      <c r="CC33" s="49"/>
      <c r="CD33" s="49"/>
      <c r="CE33" s="49"/>
      <c r="CF33" s="49"/>
      <c r="CG33" s="49"/>
      <c r="CH33" s="49"/>
    </row>
    <row r="34" spans="1:87" ht="10.9" customHeight="1" x14ac:dyDescent="0.15">
      <c r="A34" s="48">
        <v>44</v>
      </c>
      <c r="B34" s="49">
        <v>218.41882324218699</v>
      </c>
      <c r="C34" s="49">
        <v>218.14414062500001</v>
      </c>
      <c r="D34" s="49">
        <v>218.01298828124999</v>
      </c>
      <c r="E34" s="49">
        <v>218.06450195312499</v>
      </c>
      <c r="F34" s="49">
        <v>218.33188476562501</v>
      </c>
      <c r="G34" s="49">
        <v>218.84243164062499</v>
      </c>
      <c r="H34" s="49">
        <v>219.61757812499999</v>
      </c>
      <c r="I34" s="49">
        <v>220.6728515625</v>
      </c>
      <c r="J34" s="49">
        <v>222.01787109374999</v>
      </c>
      <c r="K34" s="49">
        <v>223.65634765625001</v>
      </c>
      <c r="L34" s="52">
        <v>225.58615722656299</v>
      </c>
      <c r="M34" s="53">
        <v>227.79924316406201</v>
      </c>
      <c r="N34" s="49">
        <v>230.28161621093699</v>
      </c>
      <c r="O34" s="49">
        <v>233.01345214843701</v>
      </c>
      <c r="P34" s="49">
        <v>235.96901855468701</v>
      </c>
      <c r="Q34" s="49">
        <v>239.11665039062501</v>
      </c>
      <c r="R34" s="49">
        <v>242.41884765624999</v>
      </c>
      <c r="S34" s="49">
        <v>245.83215332031301</v>
      </c>
      <c r="T34" s="49">
        <v>249.30727539062499</v>
      </c>
      <c r="U34" s="49">
        <v>252.78896484374999</v>
      </c>
      <c r="V34" s="49">
        <v>256.21611328124999</v>
      </c>
      <c r="W34" s="53">
        <v>259.52175292968798</v>
      </c>
      <c r="X34" s="49">
        <v>262.63293457031301</v>
      </c>
      <c r="Y34" s="49">
        <v>265.47087402343698</v>
      </c>
      <c r="Z34" s="49">
        <v>267.95087890625001</v>
      </c>
      <c r="AA34" s="49">
        <v>269.98234863281198</v>
      </c>
      <c r="AB34" s="49">
        <v>271.46884765624998</v>
      </c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  <c r="AT34" s="48">
        <v>44</v>
      </c>
      <c r="AU34" s="49">
        <v>271.55397949218798</v>
      </c>
      <c r="AV34" s="49">
        <v>272.79985351562499</v>
      </c>
      <c r="AW34" s="49">
        <v>274.14216308593802</v>
      </c>
      <c r="AX34" s="49">
        <v>275.59680175781301</v>
      </c>
      <c r="AY34" s="49">
        <v>277.1787109375</v>
      </c>
      <c r="AZ34" s="49">
        <v>278.90163574218798</v>
      </c>
      <c r="BA34" s="49">
        <v>280.77824707031198</v>
      </c>
      <c r="BB34" s="49">
        <v>282.82021484375002</v>
      </c>
      <c r="BC34" s="49">
        <v>285.0380859375</v>
      </c>
      <c r="BD34" s="49">
        <v>287.44133300781198</v>
      </c>
      <c r="BE34" s="52">
        <v>290.03830566406202</v>
      </c>
      <c r="BF34" s="53">
        <v>292.83635253906198</v>
      </c>
      <c r="BG34" s="49">
        <v>295.84165039062498</v>
      </c>
      <c r="BH34" s="49">
        <v>299.05944824218699</v>
      </c>
      <c r="BI34" s="49">
        <v>302.49367675781298</v>
      </c>
      <c r="BJ34" s="49">
        <v>306.14743652343702</v>
      </c>
      <c r="BK34" s="49">
        <v>310.02258300781301</v>
      </c>
      <c r="BL34" s="49">
        <v>314.11999511718801</v>
      </c>
      <c r="BM34" s="49">
        <v>318.43940429687501</v>
      </c>
      <c r="BN34" s="49">
        <v>322.97944335937501</v>
      </c>
      <c r="BO34" s="49">
        <v>327.73779296875</v>
      </c>
      <c r="BP34" s="53">
        <v>332.71083984375002</v>
      </c>
      <c r="BQ34" s="49">
        <v>337.89416503906199</v>
      </c>
      <c r="BR34" s="49">
        <v>343.28200683593798</v>
      </c>
      <c r="BS34" s="49">
        <v>348.86772460937499</v>
      </c>
      <c r="BT34" s="49">
        <v>354.64343261718801</v>
      </c>
      <c r="BU34" s="49">
        <v>360.600341796875</v>
      </c>
      <c r="BV34" s="49"/>
      <c r="BW34" s="49"/>
      <c r="BX34" s="49"/>
      <c r="BY34" s="49"/>
      <c r="BZ34" s="53"/>
      <c r="CA34" s="49"/>
      <c r="CB34" s="49"/>
      <c r="CC34" s="49"/>
      <c r="CD34" s="49"/>
      <c r="CE34" s="49"/>
      <c r="CF34" s="49"/>
      <c r="CG34" s="49"/>
      <c r="CH34" s="49"/>
    </row>
    <row r="35" spans="1:87" ht="10.9" customHeight="1" x14ac:dyDescent="0.15">
      <c r="A35" s="48">
        <v>45</v>
      </c>
      <c r="B35" s="49">
        <v>218.72629394531299</v>
      </c>
      <c r="C35" s="49">
        <v>218.544921875</v>
      </c>
      <c r="D35" s="49">
        <v>218.49020996093799</v>
      </c>
      <c r="E35" s="49">
        <v>218.60388183593699</v>
      </c>
      <c r="F35" s="49">
        <v>218.92172851562501</v>
      </c>
      <c r="G35" s="49">
        <v>219.47355957031201</v>
      </c>
      <c r="H35" s="49">
        <v>220.283447265625</v>
      </c>
      <c r="I35" s="49">
        <v>221.36943359374999</v>
      </c>
      <c r="J35" s="49">
        <v>222.74375000000001</v>
      </c>
      <c r="K35" s="49">
        <v>224.41271972656301</v>
      </c>
      <c r="L35" s="52">
        <v>226.376708984375</v>
      </c>
      <c r="M35" s="53">
        <v>228.63027343749999</v>
      </c>
      <c r="N35" s="49">
        <v>231.16203613281201</v>
      </c>
      <c r="O35" s="49">
        <v>233.95468750000001</v>
      </c>
      <c r="P35" s="49">
        <v>236.98508300781299</v>
      </c>
      <c r="Q35" s="49">
        <v>240.22416992187499</v>
      </c>
      <c r="R35" s="49">
        <v>243.63698730468701</v>
      </c>
      <c r="S35" s="49">
        <v>247.18266601562499</v>
      </c>
      <c r="T35" s="49">
        <v>250.814453125</v>
      </c>
      <c r="U35" s="49">
        <v>254.47971191406299</v>
      </c>
      <c r="V35" s="49">
        <v>258.11992187499999</v>
      </c>
      <c r="W35" s="53">
        <v>261.67062988281202</v>
      </c>
      <c r="X35" s="49">
        <v>265.0615234375</v>
      </c>
      <c r="Y35" s="49">
        <v>268.21633300781298</v>
      </c>
      <c r="Z35" s="49">
        <v>271.05302734374999</v>
      </c>
      <c r="AA35" s="49">
        <v>273.48349609374998</v>
      </c>
      <c r="AB35" s="49">
        <v>275.41391601562498</v>
      </c>
      <c r="AC35" s="49">
        <v>276.744384765625</v>
      </c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  <c r="AT35" s="48">
        <v>45</v>
      </c>
      <c r="AU35" s="49">
        <v>271.78200683593798</v>
      </c>
      <c r="AV35" s="49">
        <v>273.12368164062502</v>
      </c>
      <c r="AW35" s="49">
        <v>274.55827636718698</v>
      </c>
      <c r="AX35" s="49">
        <v>276.10224609375001</v>
      </c>
      <c r="AY35" s="49">
        <v>277.77089843750002</v>
      </c>
      <c r="AZ35" s="49">
        <v>279.57856445312501</v>
      </c>
      <c r="BA35" s="49">
        <v>281.53840332031302</v>
      </c>
      <c r="BB35" s="49">
        <v>283.66257324218702</v>
      </c>
      <c r="BC35" s="49">
        <v>285.96208496093698</v>
      </c>
      <c r="BD35" s="49">
        <v>288.44694824218698</v>
      </c>
      <c r="BE35" s="52">
        <v>291.12600097656298</v>
      </c>
      <c r="BF35" s="53">
        <v>294.00710449218798</v>
      </c>
      <c r="BG35" s="49">
        <v>297.09689941406202</v>
      </c>
      <c r="BH35" s="49">
        <v>300.40109863281202</v>
      </c>
      <c r="BI35" s="49">
        <v>303.92424316406198</v>
      </c>
      <c r="BJ35" s="49">
        <v>307.66984863281198</v>
      </c>
      <c r="BK35" s="49">
        <v>311.64028320312502</v>
      </c>
      <c r="BL35" s="49">
        <v>315.8369140625</v>
      </c>
      <c r="BM35" s="49">
        <v>320.25993652343698</v>
      </c>
      <c r="BN35" s="49">
        <v>324.90859375000002</v>
      </c>
      <c r="BO35" s="49">
        <v>329.78093261718698</v>
      </c>
      <c r="BP35" s="53">
        <v>334.87397460937501</v>
      </c>
      <c r="BQ35" s="49">
        <v>340.18361816406298</v>
      </c>
      <c r="BR35" s="49">
        <v>345.70478515625001</v>
      </c>
      <c r="BS35" s="49">
        <v>351.43117675781298</v>
      </c>
      <c r="BT35" s="49">
        <v>357.35554199218802</v>
      </c>
      <c r="BU35" s="49">
        <v>363.46945800781202</v>
      </c>
      <c r="BV35" s="49">
        <v>369.76347656249999</v>
      </c>
      <c r="BW35" s="49"/>
      <c r="BX35" s="49"/>
      <c r="BY35" s="49"/>
      <c r="BZ35" s="53"/>
      <c r="CA35" s="49"/>
      <c r="CB35" s="49"/>
      <c r="CC35" s="49"/>
      <c r="CD35" s="49"/>
      <c r="CE35" s="49"/>
      <c r="CF35" s="49"/>
      <c r="CG35" s="49"/>
      <c r="CH35" s="49"/>
    </row>
    <row r="36" spans="1:87" ht="10.9" customHeight="1" x14ac:dyDescent="0.15">
      <c r="A36" s="48">
        <v>46</v>
      </c>
      <c r="B36" s="49"/>
      <c r="C36" s="49">
        <v>218.84482421875001</v>
      </c>
      <c r="D36" s="49">
        <v>218.865478515625</v>
      </c>
      <c r="E36" s="49">
        <v>219.03947753906201</v>
      </c>
      <c r="F36" s="49">
        <v>219.40517578124999</v>
      </c>
      <c r="G36" s="49">
        <v>219.99501953124999</v>
      </c>
      <c r="H36" s="49">
        <v>220.83557128906199</v>
      </c>
      <c r="I36" s="49">
        <v>221.94755859374999</v>
      </c>
      <c r="J36" s="49">
        <v>223.34567871093799</v>
      </c>
      <c r="K36" s="49">
        <v>225.03886718749999</v>
      </c>
      <c r="L36" s="52">
        <v>227.03007812499999</v>
      </c>
      <c r="M36" s="53">
        <v>229.31643066406201</v>
      </c>
      <c r="N36" s="49">
        <v>231.88913574218799</v>
      </c>
      <c r="O36" s="49">
        <v>234.73344726562499</v>
      </c>
      <c r="P36" s="49">
        <v>237.82878417968701</v>
      </c>
      <c r="Q36" s="49">
        <v>241.14865722656299</v>
      </c>
      <c r="R36" s="49">
        <v>244.66071777343799</v>
      </c>
      <c r="S36" s="49">
        <v>248.32663574218799</v>
      </c>
      <c r="T36" s="49">
        <v>252.10227050781299</v>
      </c>
      <c r="U36" s="49">
        <v>255.93754882812499</v>
      </c>
      <c r="V36" s="49">
        <v>259.77648925781301</v>
      </c>
      <c r="W36" s="53">
        <v>263.55725097656199</v>
      </c>
      <c r="X36" s="49">
        <v>267.21206054687502</v>
      </c>
      <c r="Y36" s="49">
        <v>270.66730957031302</v>
      </c>
      <c r="Z36" s="49">
        <v>273.84338378906301</v>
      </c>
      <c r="AA36" s="49">
        <v>276.65490722656301</v>
      </c>
      <c r="AB36" s="49">
        <v>279.010498046875</v>
      </c>
      <c r="AC36" s="49">
        <v>280.81296386718702</v>
      </c>
      <c r="AD36" s="49">
        <v>281.95915527343698</v>
      </c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  <c r="AT36" s="48">
        <v>46</v>
      </c>
      <c r="AU36" s="49"/>
      <c r="AV36" s="49">
        <v>273.30144042968698</v>
      </c>
      <c r="AW36" s="49">
        <v>274.828125</v>
      </c>
      <c r="AX36" s="49">
        <v>276.46096191406298</v>
      </c>
      <c r="AY36" s="49">
        <v>278.21586914062499</v>
      </c>
      <c r="AZ36" s="49">
        <v>280.10759277343698</v>
      </c>
      <c r="BA36" s="49">
        <v>282.14980468750002</v>
      </c>
      <c r="BB36" s="49">
        <v>284.35517578125001</v>
      </c>
      <c r="BC36" s="49">
        <v>286.73522949218699</v>
      </c>
      <c r="BD36" s="49">
        <v>289.30041503906301</v>
      </c>
      <c r="BE36" s="52">
        <v>292.06013183593802</v>
      </c>
      <c r="BF36" s="53">
        <v>295.02263183593698</v>
      </c>
      <c r="BG36" s="49">
        <v>298.19519042968801</v>
      </c>
      <c r="BH36" s="49">
        <v>301.58395996093702</v>
      </c>
      <c r="BI36" s="49">
        <v>305.19396972656301</v>
      </c>
      <c r="BJ36" s="49">
        <v>309.02919921875002</v>
      </c>
      <c r="BK36" s="49">
        <v>313.09255371093798</v>
      </c>
      <c r="BL36" s="49">
        <v>317.38591308593698</v>
      </c>
      <c r="BM36" s="49">
        <v>321.90996093749999</v>
      </c>
      <c r="BN36" s="49">
        <v>326.66440429687498</v>
      </c>
      <c r="BO36" s="49">
        <v>331.64780273437498</v>
      </c>
      <c r="BP36" s="53">
        <v>336.85769042968798</v>
      </c>
      <c r="BQ36" s="49">
        <v>342.29047851562501</v>
      </c>
      <c r="BR36" s="49">
        <v>347.94150390624998</v>
      </c>
      <c r="BS36" s="49">
        <v>353.80505371093801</v>
      </c>
      <c r="BT36" s="49">
        <v>359.87434082031302</v>
      </c>
      <c r="BU36" s="49">
        <v>366.14143066406302</v>
      </c>
      <c r="BV36" s="49">
        <v>372.59736328125001</v>
      </c>
      <c r="BW36" s="49">
        <v>379.23212890625001</v>
      </c>
      <c r="BX36" s="49"/>
      <c r="BY36" s="49"/>
      <c r="BZ36" s="53"/>
      <c r="CA36" s="49"/>
      <c r="CB36" s="49"/>
      <c r="CC36" s="49"/>
      <c r="CD36" s="49"/>
      <c r="CE36" s="49"/>
      <c r="CF36" s="49"/>
      <c r="CG36" s="49"/>
      <c r="CH36" s="49"/>
    </row>
    <row r="37" spans="1:87" ht="10.9" customHeight="1" x14ac:dyDescent="0.15">
      <c r="A37" s="48">
        <v>47</v>
      </c>
      <c r="B37" s="49"/>
      <c r="C37" s="49"/>
      <c r="D37" s="49">
        <v>219.13876953125001</v>
      </c>
      <c r="E37" s="49">
        <v>219.37124023437499</v>
      </c>
      <c r="F37" s="49">
        <v>219.78225097656201</v>
      </c>
      <c r="G37" s="49">
        <v>220.40678710937499</v>
      </c>
      <c r="H37" s="49">
        <v>221.27402343750001</v>
      </c>
      <c r="I37" s="49">
        <v>222.40717773437501</v>
      </c>
      <c r="J37" s="49">
        <v>223.82360839843801</v>
      </c>
      <c r="K37" s="49">
        <v>225.53479003906301</v>
      </c>
      <c r="L37" s="52">
        <v>227.54626464843699</v>
      </c>
      <c r="M37" s="53">
        <v>229.85771484374999</v>
      </c>
      <c r="N37" s="49">
        <v>232.462890625</v>
      </c>
      <c r="O37" s="49">
        <v>235.34968261718799</v>
      </c>
      <c r="P37" s="49">
        <v>238.50007324218799</v>
      </c>
      <c r="Q37" s="49">
        <v>241.89011230468799</v>
      </c>
      <c r="R37" s="49">
        <v>245.49003906249999</v>
      </c>
      <c r="S37" s="49">
        <v>249.26413574218799</v>
      </c>
      <c r="T37" s="49">
        <v>253.17077636718801</v>
      </c>
      <c r="U37" s="49">
        <v>257.16247558593801</v>
      </c>
      <c r="V37" s="49">
        <v>261.18583984374999</v>
      </c>
      <c r="W37" s="53">
        <v>265.18161621093702</v>
      </c>
      <c r="X37" s="49">
        <v>269.08459472656301</v>
      </c>
      <c r="Y37" s="49">
        <v>272.82368164062501</v>
      </c>
      <c r="Z37" s="49">
        <v>276.32197265625001</v>
      </c>
      <c r="AA37" s="49">
        <v>279.49653320312501</v>
      </c>
      <c r="AB37" s="49">
        <v>282.25866699218801</v>
      </c>
      <c r="AC37" s="49">
        <v>284.51362304687501</v>
      </c>
      <c r="AD37" s="49">
        <v>286.16093749999999</v>
      </c>
      <c r="AE37" s="49">
        <v>287.09411621093801</v>
      </c>
      <c r="AF37" s="49"/>
      <c r="AG37" s="53"/>
      <c r="AH37" s="49"/>
      <c r="AI37" s="49"/>
      <c r="AJ37" s="49"/>
      <c r="AK37" s="49"/>
      <c r="AL37" s="49"/>
      <c r="AM37" s="49"/>
      <c r="AN37" s="49"/>
      <c r="AO37" s="49"/>
      <c r="AT37" s="48">
        <v>47</v>
      </c>
      <c r="AU37" s="49"/>
      <c r="AV37" s="49"/>
      <c r="AW37" s="49">
        <v>274.95163574218702</v>
      </c>
      <c r="AX37" s="49">
        <v>276.67299804687502</v>
      </c>
      <c r="AY37" s="49">
        <v>278.51362304687501</v>
      </c>
      <c r="AZ37" s="49">
        <v>280.48872070312501</v>
      </c>
      <c r="BA37" s="49">
        <v>282.61250000000001</v>
      </c>
      <c r="BB37" s="49">
        <v>284.89809570312502</v>
      </c>
      <c r="BC37" s="49">
        <v>287.35749511718802</v>
      </c>
      <c r="BD37" s="49">
        <v>290.00175781249999</v>
      </c>
      <c r="BE37" s="52">
        <v>292.84062499999999</v>
      </c>
      <c r="BF37" s="53">
        <v>295.88303222656202</v>
      </c>
      <c r="BG37" s="49">
        <v>299.13659667968699</v>
      </c>
      <c r="BH37" s="49">
        <v>302.60800781249998</v>
      </c>
      <c r="BI37" s="49">
        <v>306.30280761718802</v>
      </c>
      <c r="BJ37" s="49">
        <v>310.22548828125002</v>
      </c>
      <c r="BK37" s="49">
        <v>314.37946777343802</v>
      </c>
      <c r="BL37" s="49">
        <v>318.76706542968702</v>
      </c>
      <c r="BM37" s="49">
        <v>323.38947753906302</v>
      </c>
      <c r="BN37" s="49">
        <v>328.24689941406302</v>
      </c>
      <c r="BO37" s="49">
        <v>333.33840332031298</v>
      </c>
      <c r="BP37" s="53">
        <v>338.66203613281198</v>
      </c>
      <c r="BQ37" s="49">
        <v>344.21469726562498</v>
      </c>
      <c r="BR37" s="49">
        <v>349.9921875</v>
      </c>
      <c r="BS37" s="49">
        <v>355.98935546874998</v>
      </c>
      <c r="BT37" s="49">
        <v>362.19980468749998</v>
      </c>
      <c r="BU37" s="49">
        <v>368.6162109375</v>
      </c>
      <c r="BV37" s="49">
        <v>375.23010253906199</v>
      </c>
      <c r="BW37" s="49">
        <v>382.03188476562502</v>
      </c>
      <c r="BX37" s="49">
        <v>389.01093750000001</v>
      </c>
      <c r="BY37" s="49"/>
      <c r="BZ37" s="53"/>
      <c r="CA37" s="49"/>
      <c r="CB37" s="49"/>
      <c r="CC37" s="49"/>
      <c r="CD37" s="49"/>
      <c r="CE37" s="49"/>
      <c r="CF37" s="49"/>
      <c r="CG37" s="49"/>
      <c r="CH37" s="49"/>
    </row>
    <row r="38" spans="1:87" ht="10.9" customHeight="1" x14ac:dyDescent="0.15">
      <c r="A38" s="48">
        <v>48</v>
      </c>
      <c r="B38" s="49"/>
      <c r="C38" s="49"/>
      <c r="D38" s="49"/>
      <c r="E38" s="49">
        <v>219.59921875000001</v>
      </c>
      <c r="F38" s="49">
        <v>220.05295410156299</v>
      </c>
      <c r="G38" s="49">
        <v>220.70888671874999</v>
      </c>
      <c r="H38" s="49">
        <v>221.59873046875001</v>
      </c>
      <c r="I38" s="49">
        <v>222.74831542968701</v>
      </c>
      <c r="J38" s="49">
        <v>224.17756347656299</v>
      </c>
      <c r="K38" s="49">
        <v>225.90048828125001</v>
      </c>
      <c r="L38" s="52">
        <v>227.92526855468799</v>
      </c>
      <c r="M38" s="53">
        <v>230.25410156250001</v>
      </c>
      <c r="N38" s="49">
        <v>232.88332519531201</v>
      </c>
      <c r="O38" s="49">
        <v>235.80344238281299</v>
      </c>
      <c r="P38" s="49">
        <v>238.99895019531201</v>
      </c>
      <c r="Q38" s="49">
        <v>242.44853515624999</v>
      </c>
      <c r="R38" s="49">
        <v>246.12495117187501</v>
      </c>
      <c r="S38" s="49">
        <v>249.99506835937501</v>
      </c>
      <c r="T38" s="49">
        <v>254.01989746093801</v>
      </c>
      <c r="U38" s="49">
        <v>258.15444335937502</v>
      </c>
      <c r="V38" s="49">
        <v>262.34797363281302</v>
      </c>
      <c r="W38" s="53">
        <v>266.54372558593798</v>
      </c>
      <c r="X38" s="49">
        <v>270.67905273437498</v>
      </c>
      <c r="Y38" s="49">
        <v>274.68557128906298</v>
      </c>
      <c r="Z38" s="49">
        <v>278.48876953125</v>
      </c>
      <c r="AA38" s="49">
        <v>282.00844726562502</v>
      </c>
      <c r="AB38" s="49">
        <v>285.15830078124998</v>
      </c>
      <c r="AC38" s="49">
        <v>287.84638671875001</v>
      </c>
      <c r="AD38" s="49">
        <v>289.97463378906298</v>
      </c>
      <c r="AE38" s="49">
        <v>291.439208984375</v>
      </c>
      <c r="AF38" s="49">
        <v>292.13032226562501</v>
      </c>
      <c r="AG38" s="53"/>
      <c r="AH38" s="49"/>
      <c r="AI38" s="49"/>
      <c r="AJ38" s="49"/>
      <c r="AK38" s="49"/>
      <c r="AL38" s="49"/>
      <c r="AM38" s="49"/>
      <c r="AN38" s="49"/>
      <c r="AO38" s="49"/>
      <c r="AT38" s="48">
        <v>48</v>
      </c>
      <c r="AU38" s="49"/>
      <c r="AV38" s="49"/>
      <c r="AW38" s="49"/>
      <c r="AX38" s="49">
        <v>276.73835449218802</v>
      </c>
      <c r="AY38" s="49">
        <v>278.66413574218802</v>
      </c>
      <c r="AZ38" s="49">
        <v>280.72194824218798</v>
      </c>
      <c r="BA38" s="49">
        <v>282.92644042968698</v>
      </c>
      <c r="BB38" s="49">
        <v>285.291259765625</v>
      </c>
      <c r="BC38" s="49">
        <v>287.82893066406302</v>
      </c>
      <c r="BD38" s="49">
        <v>290.55090332031199</v>
      </c>
      <c r="BE38" s="52">
        <v>293.46760253906302</v>
      </c>
      <c r="BF38" s="53">
        <v>296.58825683593699</v>
      </c>
      <c r="BG38" s="49">
        <v>299.92109375000001</v>
      </c>
      <c r="BH38" s="49">
        <v>303.47329101562502</v>
      </c>
      <c r="BI38" s="49">
        <v>307.25085449218801</v>
      </c>
      <c r="BJ38" s="49">
        <v>311.2587890625</v>
      </c>
      <c r="BK38" s="49">
        <v>315.50100097656298</v>
      </c>
      <c r="BL38" s="49">
        <v>319.98032226562498</v>
      </c>
      <c r="BM38" s="49">
        <v>324.69843750000001</v>
      </c>
      <c r="BN38" s="49">
        <v>329.65605468749999</v>
      </c>
      <c r="BO38" s="49">
        <v>334.85275878906202</v>
      </c>
      <c r="BP38" s="53">
        <v>340.28701171875002</v>
      </c>
      <c r="BQ38" s="49">
        <v>345.95625000000001</v>
      </c>
      <c r="BR38" s="49">
        <v>351.85683593750002</v>
      </c>
      <c r="BS38" s="49">
        <v>357.98403320312502</v>
      </c>
      <c r="BT38" s="49">
        <v>364.33200683593702</v>
      </c>
      <c r="BU38" s="49">
        <v>370.89387207031302</v>
      </c>
      <c r="BV38" s="49">
        <v>377.66162109375</v>
      </c>
      <c r="BW38" s="49">
        <v>384.62626953124999</v>
      </c>
      <c r="BX38" s="49">
        <v>391.77766113281302</v>
      </c>
      <c r="BY38" s="49">
        <v>399.10454101562499</v>
      </c>
      <c r="BZ38" s="53"/>
      <c r="CA38" s="49"/>
      <c r="CB38" s="49"/>
      <c r="CC38" s="49"/>
      <c r="CD38" s="49"/>
      <c r="CE38" s="49"/>
      <c r="CF38" s="49"/>
      <c r="CG38" s="49"/>
      <c r="CH38" s="49"/>
    </row>
    <row r="39" spans="1:87" ht="10.9" customHeight="1" x14ac:dyDescent="0.15">
      <c r="A39" s="48">
        <v>49</v>
      </c>
      <c r="B39" s="57"/>
      <c r="C39" s="52"/>
      <c r="D39" s="52"/>
      <c r="E39" s="52"/>
      <c r="F39" s="52">
        <v>220.21728515625</v>
      </c>
      <c r="G39" s="52">
        <v>220.90129394531201</v>
      </c>
      <c r="H39" s="52">
        <v>221.80974121093701</v>
      </c>
      <c r="I39" s="52">
        <v>222.97099609374999</v>
      </c>
      <c r="J39" s="52">
        <v>224.40751953124999</v>
      </c>
      <c r="K39" s="52">
        <v>226.13601074218701</v>
      </c>
      <c r="L39" s="52">
        <v>228.16708984375001</v>
      </c>
      <c r="M39" s="53">
        <v>230.50559082031299</v>
      </c>
      <c r="N39" s="52">
        <v>233.15046386718799</v>
      </c>
      <c r="O39" s="52">
        <v>236.09467773437501</v>
      </c>
      <c r="P39" s="52">
        <v>239.325439453125</v>
      </c>
      <c r="Q39" s="52">
        <v>242.82390136718701</v>
      </c>
      <c r="R39" s="52">
        <v>246.56547851562499</v>
      </c>
      <c r="S39" s="52">
        <v>250.51955566406201</v>
      </c>
      <c r="T39" s="52">
        <v>254.64968261718701</v>
      </c>
      <c r="U39" s="52">
        <v>258.91352539062501</v>
      </c>
      <c r="V39" s="52">
        <v>263.26286621093698</v>
      </c>
      <c r="W39" s="53">
        <v>267.64353027343702</v>
      </c>
      <c r="X39" s="52">
        <v>271.99553222656198</v>
      </c>
      <c r="Y39" s="52">
        <v>276.25288085937501</v>
      </c>
      <c r="Z39" s="52">
        <v>280.34382324218802</v>
      </c>
      <c r="AA39" s="52">
        <v>284.19055175781301</v>
      </c>
      <c r="AB39" s="52">
        <v>287.70957031249998</v>
      </c>
      <c r="AC39" s="52">
        <v>290.81125488281202</v>
      </c>
      <c r="AD39" s="52">
        <v>293.40029296875002</v>
      </c>
      <c r="AE39" s="52">
        <v>295.37531738281302</v>
      </c>
      <c r="AF39" s="52">
        <v>296.62919921874999</v>
      </c>
      <c r="AG39" s="53">
        <v>297.04877929687501</v>
      </c>
      <c r="AH39" s="52"/>
      <c r="AI39" s="52"/>
      <c r="AJ39" s="52"/>
      <c r="AK39" s="52"/>
      <c r="AL39" s="52"/>
      <c r="AM39" s="52"/>
      <c r="AN39" s="52"/>
      <c r="AO39" s="52"/>
      <c r="AT39" s="48">
        <v>49</v>
      </c>
      <c r="AU39" s="57"/>
      <c r="AV39" s="52"/>
      <c r="AW39" s="52"/>
      <c r="AX39" s="52"/>
      <c r="AY39" s="52">
        <v>278.66740722656198</v>
      </c>
      <c r="AZ39" s="52">
        <v>280.80722656249998</v>
      </c>
      <c r="BA39" s="52">
        <v>283.09162597656302</v>
      </c>
      <c r="BB39" s="52">
        <v>285.53469238281298</v>
      </c>
      <c r="BC39" s="52">
        <v>288.14946289062499</v>
      </c>
      <c r="BD39" s="52">
        <v>290.94794921875001</v>
      </c>
      <c r="BE39" s="52">
        <v>293.94094238281298</v>
      </c>
      <c r="BF39" s="53">
        <v>297.13828124999998</v>
      </c>
      <c r="BG39" s="52">
        <v>300.54865722656302</v>
      </c>
      <c r="BH39" s="52">
        <v>304.17971191406298</v>
      </c>
      <c r="BI39" s="52">
        <v>308.03798828125002</v>
      </c>
      <c r="BJ39" s="52">
        <v>312.12902832031199</v>
      </c>
      <c r="BK39" s="52">
        <v>316.45712890624998</v>
      </c>
      <c r="BL39" s="52">
        <v>321.02565917968798</v>
      </c>
      <c r="BM39" s="52">
        <v>325.83686523437501</v>
      </c>
      <c r="BN39" s="52">
        <v>330.89187011718798</v>
      </c>
      <c r="BO39" s="52">
        <v>336.19077148437498</v>
      </c>
      <c r="BP39" s="53">
        <v>341.73256835937502</v>
      </c>
      <c r="BQ39" s="52">
        <v>347.51518554687499</v>
      </c>
      <c r="BR39" s="52">
        <v>353.53544921874999</v>
      </c>
      <c r="BS39" s="52">
        <v>359.78908691406298</v>
      </c>
      <c r="BT39" s="52">
        <v>366.27087402343801</v>
      </c>
      <c r="BU39" s="52">
        <v>372.97431640625001</v>
      </c>
      <c r="BV39" s="52">
        <v>379.89199218750002</v>
      </c>
      <c r="BW39" s="52">
        <v>387.01533203125001</v>
      </c>
      <c r="BX39" s="52">
        <v>394.33469238281202</v>
      </c>
      <c r="BY39" s="52">
        <v>401.83937988281298</v>
      </c>
      <c r="BZ39" s="53">
        <v>409.51752929687501</v>
      </c>
      <c r="CA39" s="52"/>
      <c r="CB39" s="52"/>
      <c r="CC39" s="52"/>
      <c r="CD39" s="52"/>
      <c r="CE39" s="52"/>
      <c r="CF39" s="52"/>
      <c r="CG39" s="52"/>
      <c r="CH39" s="52"/>
    </row>
    <row r="40" spans="1:87" ht="10.9" customHeight="1" x14ac:dyDescent="0.15">
      <c r="A40" s="54">
        <v>50</v>
      </c>
      <c r="B40" s="55"/>
      <c r="C40" s="55"/>
      <c r="D40" s="55"/>
      <c r="E40" s="55"/>
      <c r="F40" s="55"/>
      <c r="G40" s="55">
        <v>220.98405761718701</v>
      </c>
      <c r="H40" s="55">
        <v>221.90703124999999</v>
      </c>
      <c r="I40" s="55">
        <v>223.07517089843799</v>
      </c>
      <c r="J40" s="55">
        <v>224.51352539062501</v>
      </c>
      <c r="K40" s="55">
        <v>226.24125976562499</v>
      </c>
      <c r="L40" s="55">
        <v>228.27170410156299</v>
      </c>
      <c r="M40" s="56">
        <v>230.61218261718801</v>
      </c>
      <c r="N40" s="55">
        <v>233.26425781250001</v>
      </c>
      <c r="O40" s="55">
        <v>236.22346191406299</v>
      </c>
      <c r="P40" s="55">
        <v>239.47951660156201</v>
      </c>
      <c r="Q40" s="55">
        <v>243.01625976562499</v>
      </c>
      <c r="R40" s="55">
        <v>246.81157226562499</v>
      </c>
      <c r="S40" s="55">
        <v>250.83747558593799</v>
      </c>
      <c r="T40" s="55">
        <v>255.06010742187499</v>
      </c>
      <c r="U40" s="55">
        <v>259.439697265625</v>
      </c>
      <c r="V40" s="55">
        <v>263.93054199218699</v>
      </c>
      <c r="W40" s="56">
        <v>268.48112792968698</v>
      </c>
      <c r="X40" s="55">
        <v>273.033935546875</v>
      </c>
      <c r="Y40" s="55">
        <v>277.52565917968798</v>
      </c>
      <c r="Z40" s="55">
        <v>281.88706054687498</v>
      </c>
      <c r="AA40" s="55">
        <v>286.04294433593702</v>
      </c>
      <c r="AB40" s="55">
        <v>289.91230468750001</v>
      </c>
      <c r="AC40" s="55">
        <v>293.40822753906298</v>
      </c>
      <c r="AD40" s="55">
        <v>296.43784179687498</v>
      </c>
      <c r="AE40" s="55">
        <v>298.90244140624998</v>
      </c>
      <c r="AF40" s="55">
        <v>300.69741210937502</v>
      </c>
      <c r="AG40" s="56">
        <v>301.71225585937498</v>
      </c>
      <c r="AH40" s="55">
        <v>301.83054199218702</v>
      </c>
      <c r="AI40" s="55"/>
      <c r="AJ40" s="55"/>
      <c r="AK40" s="55"/>
      <c r="AL40" s="55"/>
      <c r="AM40" s="55"/>
      <c r="AN40" s="55"/>
      <c r="AO40" s="55"/>
      <c r="AT40" s="54">
        <v>50</v>
      </c>
      <c r="AU40" s="55"/>
      <c r="AV40" s="55"/>
      <c r="AW40" s="55"/>
      <c r="AX40" s="55"/>
      <c r="AY40" s="55"/>
      <c r="AZ40" s="55">
        <v>280.74462890625</v>
      </c>
      <c r="BA40" s="55">
        <v>283.10805664062502</v>
      </c>
      <c r="BB40" s="55">
        <v>285.62841796875</v>
      </c>
      <c r="BC40" s="55">
        <v>288.31918945312498</v>
      </c>
      <c r="BD40" s="55">
        <v>291.19284667968702</v>
      </c>
      <c r="BE40" s="55">
        <v>294.26071777343702</v>
      </c>
      <c r="BF40" s="56">
        <v>297.53315429687501</v>
      </c>
      <c r="BG40" s="55">
        <v>301.01931152343798</v>
      </c>
      <c r="BH40" s="55">
        <v>304.72736816406302</v>
      </c>
      <c r="BI40" s="55">
        <v>308.66435546874999</v>
      </c>
      <c r="BJ40" s="55">
        <v>312.83623046874999</v>
      </c>
      <c r="BK40" s="55">
        <v>317.24787597656302</v>
      </c>
      <c r="BL40" s="55">
        <v>321.90314941406302</v>
      </c>
      <c r="BM40" s="55">
        <v>326.80476074218802</v>
      </c>
      <c r="BN40" s="55">
        <v>331.954345703125</v>
      </c>
      <c r="BO40" s="55">
        <v>337.3525390625</v>
      </c>
      <c r="BP40" s="56">
        <v>342.99875488281202</v>
      </c>
      <c r="BQ40" s="55">
        <v>348.89147949218699</v>
      </c>
      <c r="BR40" s="55">
        <v>355.02800292968698</v>
      </c>
      <c r="BS40" s="55">
        <v>361.40458984374999</v>
      </c>
      <c r="BT40" s="55">
        <v>368.01643066406302</v>
      </c>
      <c r="BU40" s="55">
        <v>374.85761718750001</v>
      </c>
      <c r="BV40" s="55">
        <v>381.92119140624999</v>
      </c>
      <c r="BW40" s="55">
        <v>389.19907226562498</v>
      </c>
      <c r="BX40" s="55">
        <v>396.68210449218702</v>
      </c>
      <c r="BY40" s="55">
        <v>404.36008300781202</v>
      </c>
      <c r="BZ40" s="56">
        <v>412.22172851562499</v>
      </c>
      <c r="CA40" s="55">
        <v>420.254638671875</v>
      </c>
      <c r="CB40" s="55"/>
      <c r="CC40" s="55"/>
      <c r="CD40" s="55"/>
      <c r="CE40" s="55"/>
      <c r="CF40" s="55"/>
      <c r="CG40" s="55"/>
      <c r="CH40" s="55"/>
    </row>
    <row r="41" spans="1:87" ht="10.9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221.890625</v>
      </c>
      <c r="I41" s="49">
        <v>223.06086425781299</v>
      </c>
      <c r="J41" s="49">
        <v>224.49553222656201</v>
      </c>
      <c r="K41" s="49">
        <v>226.21633300781201</v>
      </c>
      <c r="L41" s="52">
        <v>228.23913574218699</v>
      </c>
      <c r="M41" s="53">
        <v>230.57390136718701</v>
      </c>
      <c r="N41" s="49">
        <v>233.22470703125001</v>
      </c>
      <c r="O41" s="49">
        <v>236.18972167968701</v>
      </c>
      <c r="P41" s="49">
        <v>239.46123046874999</v>
      </c>
      <c r="Q41" s="49">
        <v>243.02556152343701</v>
      </c>
      <c r="R41" s="49">
        <v>246.86325683593799</v>
      </c>
      <c r="S41" s="49">
        <v>250.94892578125001</v>
      </c>
      <c r="T41" s="49">
        <v>255.25119628906299</v>
      </c>
      <c r="U41" s="49">
        <v>259.73291015625</v>
      </c>
      <c r="V41" s="49">
        <v>264.35100097656198</v>
      </c>
      <c r="W41" s="53">
        <v>269.056396484375</v>
      </c>
      <c r="X41" s="49">
        <v>273.79431152343801</v>
      </c>
      <c r="Y41" s="49">
        <v>278.50390625</v>
      </c>
      <c r="Z41" s="49">
        <v>283.11853027343801</v>
      </c>
      <c r="AA41" s="49">
        <v>287.56560058593698</v>
      </c>
      <c r="AB41" s="49">
        <v>291.76662597656298</v>
      </c>
      <c r="AC41" s="49">
        <v>295.63728027343802</v>
      </c>
      <c r="AD41" s="49">
        <v>299.08735351562501</v>
      </c>
      <c r="AE41" s="49">
        <v>302.02060546874998</v>
      </c>
      <c r="AF41" s="49">
        <v>304.33503417968802</v>
      </c>
      <c r="AG41" s="53">
        <v>305.92272949218699</v>
      </c>
      <c r="AH41" s="49">
        <v>306.66977539062498</v>
      </c>
      <c r="AI41" s="49">
        <v>306.45654296875</v>
      </c>
      <c r="AJ41" s="49"/>
      <c r="AK41" s="49"/>
      <c r="AL41" s="49"/>
      <c r="AM41" s="49"/>
      <c r="AN41" s="49"/>
      <c r="AO41" s="49"/>
      <c r="AT41" s="48">
        <v>51</v>
      </c>
      <c r="AU41" s="49"/>
      <c r="AV41" s="49"/>
      <c r="AW41" s="49"/>
      <c r="AX41" s="49"/>
      <c r="AY41" s="49"/>
      <c r="AZ41" s="49"/>
      <c r="BA41" s="49">
        <v>282.97578125000001</v>
      </c>
      <c r="BB41" s="49">
        <v>285.57241210937502</v>
      </c>
      <c r="BC41" s="49">
        <v>288.33803710937502</v>
      </c>
      <c r="BD41" s="49">
        <v>291.28557128906198</v>
      </c>
      <c r="BE41" s="52">
        <v>294.42690429687502</v>
      </c>
      <c r="BF41" s="53">
        <v>297.77285156250002</v>
      </c>
      <c r="BG41" s="49">
        <v>301.33305664062499</v>
      </c>
      <c r="BH41" s="49">
        <v>305.1162109375</v>
      </c>
      <c r="BI41" s="49">
        <v>309.12980957031198</v>
      </c>
      <c r="BJ41" s="49">
        <v>313.38037109375</v>
      </c>
      <c r="BK41" s="49">
        <v>317.87324218750001</v>
      </c>
      <c r="BL41" s="49">
        <v>322.61274414062501</v>
      </c>
      <c r="BM41" s="49">
        <v>327.60212402343802</v>
      </c>
      <c r="BN41" s="49">
        <v>332.843505859375</v>
      </c>
      <c r="BO41" s="49">
        <v>338.33798828124998</v>
      </c>
      <c r="BP41" s="53">
        <v>344.08557128906301</v>
      </c>
      <c r="BQ41" s="49">
        <v>350.08508300781301</v>
      </c>
      <c r="BR41" s="49">
        <v>356.33449707031298</v>
      </c>
      <c r="BS41" s="49">
        <v>362.83046875000002</v>
      </c>
      <c r="BT41" s="49">
        <v>369.56867675781302</v>
      </c>
      <c r="BU41" s="49">
        <v>376.54374999999999</v>
      </c>
      <c r="BV41" s="49">
        <v>383.74919433593698</v>
      </c>
      <c r="BW41" s="49">
        <v>391.17744140625001</v>
      </c>
      <c r="BX41" s="49">
        <v>398.81984863281298</v>
      </c>
      <c r="BY41" s="49">
        <v>406.66669921875001</v>
      </c>
      <c r="BZ41" s="53">
        <v>414.70717773437502</v>
      </c>
      <c r="CA41" s="49">
        <v>422.929443359375</v>
      </c>
      <c r="CB41" s="49">
        <v>431.32045898437502</v>
      </c>
      <c r="CC41" s="49"/>
      <c r="CD41" s="49"/>
      <c r="CE41" s="49"/>
      <c r="CF41" s="49"/>
      <c r="CG41" s="49"/>
      <c r="CH41" s="49"/>
    </row>
    <row r="42" spans="1:87" ht="10.9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222.92810058593699</v>
      </c>
      <c r="J42" s="49">
        <v>224.35356445312499</v>
      </c>
      <c r="K42" s="49">
        <v>226.06118164062499</v>
      </c>
      <c r="L42" s="52">
        <v>228.06938476562499</v>
      </c>
      <c r="M42" s="53">
        <v>230.39072265625001</v>
      </c>
      <c r="N42" s="49">
        <v>233.03186035156301</v>
      </c>
      <c r="O42" s="49">
        <v>235.99350585937501</v>
      </c>
      <c r="P42" s="49">
        <v>239.2705078125</v>
      </c>
      <c r="Q42" s="49">
        <v>242.85185546874999</v>
      </c>
      <c r="R42" s="49">
        <v>246.72055664062501</v>
      </c>
      <c r="S42" s="49">
        <v>250.85383300781299</v>
      </c>
      <c r="T42" s="49">
        <v>255.22294921874999</v>
      </c>
      <c r="U42" s="49">
        <v>259.79323730468798</v>
      </c>
      <c r="V42" s="49">
        <v>264.52421874999999</v>
      </c>
      <c r="W42" s="53">
        <v>269.36945800781302</v>
      </c>
      <c r="X42" s="49">
        <v>274.27666015624999</v>
      </c>
      <c r="Y42" s="49">
        <v>279.18759765624998</v>
      </c>
      <c r="Z42" s="49">
        <v>284.03820800781301</v>
      </c>
      <c r="AA42" s="49">
        <v>288.75847167968698</v>
      </c>
      <c r="AB42" s="49">
        <v>293.2724609375</v>
      </c>
      <c r="AC42" s="49">
        <v>297.49846191406198</v>
      </c>
      <c r="AD42" s="49">
        <v>301.34875488281301</v>
      </c>
      <c r="AE42" s="49">
        <v>304.72978515624999</v>
      </c>
      <c r="AF42" s="49">
        <v>307.54204101562499</v>
      </c>
      <c r="AG42" s="53">
        <v>309.68017578125</v>
      </c>
      <c r="AH42" s="49">
        <v>311.032958984375</v>
      </c>
      <c r="AI42" s="49">
        <v>311.48322753906302</v>
      </c>
      <c r="AJ42" s="49">
        <v>310.90788574218698</v>
      </c>
      <c r="AK42" s="49"/>
      <c r="AL42" s="49"/>
      <c r="AM42" s="49"/>
      <c r="AN42" s="49"/>
      <c r="AO42" s="49"/>
      <c r="AT42" s="48">
        <v>52</v>
      </c>
      <c r="AU42" s="49"/>
      <c r="AV42" s="49"/>
      <c r="AW42" s="49"/>
      <c r="AX42" s="49"/>
      <c r="AY42" s="49"/>
      <c r="AZ42" s="49"/>
      <c r="BA42" s="49"/>
      <c r="BB42" s="49">
        <v>285.36669921875</v>
      </c>
      <c r="BC42" s="49">
        <v>288.20600585937501</v>
      </c>
      <c r="BD42" s="49">
        <v>291.22614746093802</v>
      </c>
      <c r="BE42" s="52">
        <v>294.43952636718802</v>
      </c>
      <c r="BF42" s="53">
        <v>297.85737304687501</v>
      </c>
      <c r="BG42" s="49">
        <v>301.48991699218698</v>
      </c>
      <c r="BH42" s="49">
        <v>305.34624023437499</v>
      </c>
      <c r="BI42" s="49">
        <v>309.43444824218699</v>
      </c>
      <c r="BJ42" s="49">
        <v>313.761474609375</v>
      </c>
      <c r="BK42" s="49">
        <v>318.33322753906202</v>
      </c>
      <c r="BL42" s="49">
        <v>323.15446777343698</v>
      </c>
      <c r="BM42" s="49">
        <v>328.22893066406198</v>
      </c>
      <c r="BN42" s="49">
        <v>333.55935058593798</v>
      </c>
      <c r="BO42" s="49">
        <v>339.14719238281202</v>
      </c>
      <c r="BP42" s="53">
        <v>344.99296874999999</v>
      </c>
      <c r="BQ42" s="49">
        <v>351.09611816406198</v>
      </c>
      <c r="BR42" s="49">
        <v>357.45498046875002</v>
      </c>
      <c r="BS42" s="49">
        <v>364.06674804687498</v>
      </c>
      <c r="BT42" s="49">
        <v>370.92763671875002</v>
      </c>
      <c r="BU42" s="49">
        <v>378.03271484375</v>
      </c>
      <c r="BV42" s="49">
        <v>385.37602539062499</v>
      </c>
      <c r="BW42" s="49">
        <v>392.95048828124999</v>
      </c>
      <c r="BX42" s="49">
        <v>400.74794921875002</v>
      </c>
      <c r="BY42" s="49">
        <v>408.75917968750002</v>
      </c>
      <c r="BZ42" s="53">
        <v>416.97392578124999</v>
      </c>
      <c r="CA42" s="49">
        <v>425.38071289062498</v>
      </c>
      <c r="CB42" s="49">
        <v>433.96713867187498</v>
      </c>
      <c r="CC42" s="49">
        <v>442.71967773437501</v>
      </c>
      <c r="CD42" s="49"/>
      <c r="CE42" s="49"/>
      <c r="CF42" s="49"/>
      <c r="CG42" s="49"/>
      <c r="CH42" s="49"/>
    </row>
    <row r="43" spans="1:87" ht="10.9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224.08759765625001</v>
      </c>
      <c r="K43" s="49">
        <v>225.77580566406201</v>
      </c>
      <c r="L43" s="52">
        <v>227.762451171875</v>
      </c>
      <c r="M43" s="53">
        <v>230.06267089843701</v>
      </c>
      <c r="N43" s="49">
        <v>232.68566894531199</v>
      </c>
      <c r="O43" s="49">
        <v>235.634765625</v>
      </c>
      <c r="P43" s="49">
        <v>238.90739746093701</v>
      </c>
      <c r="Q43" s="49">
        <v>242.49506835937501</v>
      </c>
      <c r="R43" s="49">
        <v>246.38344726562499</v>
      </c>
      <c r="S43" s="49">
        <v>250.55224609375</v>
      </c>
      <c r="T43" s="49">
        <v>254.97531738281299</v>
      </c>
      <c r="U43" s="49">
        <v>259.62062988281298</v>
      </c>
      <c r="V43" s="49">
        <v>264.45021972656298</v>
      </c>
      <c r="W43" s="53">
        <v>269.42023925781302</v>
      </c>
      <c r="X43" s="49">
        <v>274.48095703125</v>
      </c>
      <c r="Y43" s="49">
        <v>279.57678222656199</v>
      </c>
      <c r="Z43" s="49">
        <v>284.64611816406301</v>
      </c>
      <c r="AA43" s="49">
        <v>289.62158203125</v>
      </c>
      <c r="AB43" s="49">
        <v>294.42983398437502</v>
      </c>
      <c r="AC43" s="49">
        <v>298.99172363281298</v>
      </c>
      <c r="AD43" s="49">
        <v>303.22209472656198</v>
      </c>
      <c r="AE43" s="49">
        <v>307.02998046875001</v>
      </c>
      <c r="AF43" s="49">
        <v>310.31840820312499</v>
      </c>
      <c r="AG43" s="53">
        <v>312.98466796874999</v>
      </c>
      <c r="AH43" s="49">
        <v>314.92001953124998</v>
      </c>
      <c r="AI43" s="49">
        <v>316.00993652343698</v>
      </c>
      <c r="AJ43" s="49">
        <v>316.13391113281199</v>
      </c>
      <c r="AK43" s="49">
        <v>315.16552734375</v>
      </c>
      <c r="AL43" s="49"/>
      <c r="AM43" s="49"/>
      <c r="AN43" s="49"/>
      <c r="AO43" s="49"/>
      <c r="AT43" s="48">
        <v>53</v>
      </c>
      <c r="AU43" s="49"/>
      <c r="AV43" s="49"/>
      <c r="AW43" s="49"/>
      <c r="AX43" s="49"/>
      <c r="AY43" s="49"/>
      <c r="AZ43" s="49"/>
      <c r="BA43" s="49"/>
      <c r="BB43" s="49"/>
      <c r="BC43" s="49">
        <v>287.92312011718798</v>
      </c>
      <c r="BD43" s="49">
        <v>291.01462402343702</v>
      </c>
      <c r="BE43" s="52">
        <v>294.29855957031202</v>
      </c>
      <c r="BF43" s="53">
        <v>297.78671874999998</v>
      </c>
      <c r="BG43" s="49">
        <v>301.48984374999998</v>
      </c>
      <c r="BH43" s="49">
        <v>305.41750488281298</v>
      </c>
      <c r="BI43" s="49">
        <v>309.57824707031301</v>
      </c>
      <c r="BJ43" s="49">
        <v>313.97954101562499</v>
      </c>
      <c r="BK43" s="49">
        <v>318.62778320312498</v>
      </c>
      <c r="BL43" s="49">
        <v>323.52827148437501</v>
      </c>
      <c r="BM43" s="49">
        <v>328.68525390625001</v>
      </c>
      <c r="BN43" s="49">
        <v>334.101806640625</v>
      </c>
      <c r="BO43" s="49">
        <v>339.78010253906302</v>
      </c>
      <c r="BP43" s="53">
        <v>345.72099609374999</v>
      </c>
      <c r="BQ43" s="49">
        <v>351.92451171875001</v>
      </c>
      <c r="BR43" s="49">
        <v>358.38937988281202</v>
      </c>
      <c r="BS43" s="49">
        <v>365.11340332031199</v>
      </c>
      <c r="BT43" s="49">
        <v>372.09326171875</v>
      </c>
      <c r="BU43" s="49">
        <v>379.32451171874999</v>
      </c>
      <c r="BV43" s="49">
        <v>386.80168457031198</v>
      </c>
      <c r="BW43" s="49">
        <v>394.51818847656199</v>
      </c>
      <c r="BX43" s="49">
        <v>402.46640624999998</v>
      </c>
      <c r="BY43" s="49">
        <v>410.63754882812498</v>
      </c>
      <c r="BZ43" s="53">
        <v>419.02192382812501</v>
      </c>
      <c r="CA43" s="49">
        <v>427.60849609374998</v>
      </c>
      <c r="CB43" s="49">
        <v>436.38540039062502</v>
      </c>
      <c r="CC43" s="49">
        <v>445.33955078125001</v>
      </c>
      <c r="CD43" s="49">
        <v>454.45683593749999</v>
      </c>
      <c r="CE43" s="49"/>
      <c r="CF43" s="49"/>
      <c r="CG43" s="49"/>
      <c r="CH43" s="49"/>
    </row>
    <row r="44" spans="1:87" ht="10.9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225.36020507812501</v>
      </c>
      <c r="L44" s="52">
        <v>227.31833496093799</v>
      </c>
      <c r="M44" s="53">
        <v>229.58972167968801</v>
      </c>
      <c r="N44" s="49">
        <v>232.18615722656199</v>
      </c>
      <c r="O44" s="49">
        <v>235.11354980468701</v>
      </c>
      <c r="P44" s="49">
        <v>238.37189941406299</v>
      </c>
      <c r="Q44" s="49">
        <v>241.95527343750001</v>
      </c>
      <c r="R44" s="49">
        <v>245.85192871093699</v>
      </c>
      <c r="S44" s="49">
        <v>250.04416503906299</v>
      </c>
      <c r="T44" s="49">
        <v>254.50837402343799</v>
      </c>
      <c r="U44" s="49">
        <v>259.21511230468798</v>
      </c>
      <c r="V44" s="49">
        <v>264.12900390624998</v>
      </c>
      <c r="W44" s="53">
        <v>269.208740234375</v>
      </c>
      <c r="X44" s="49">
        <v>274.40725097656298</v>
      </c>
      <c r="Y44" s="49">
        <v>279.67138671875</v>
      </c>
      <c r="Z44" s="49">
        <v>284.94226074218801</v>
      </c>
      <c r="AA44" s="49">
        <v>290.15493164062502</v>
      </c>
      <c r="AB44" s="49">
        <v>295.23876953125</v>
      </c>
      <c r="AC44" s="49">
        <v>300.11708984375002</v>
      </c>
      <c r="AD44" s="49">
        <v>304.70737304687498</v>
      </c>
      <c r="AE44" s="49">
        <v>308.92116699218798</v>
      </c>
      <c r="AF44" s="49">
        <v>312.66416015624998</v>
      </c>
      <c r="AG44" s="53">
        <v>315.83615722656202</v>
      </c>
      <c r="AH44" s="49">
        <v>318.33100585937501</v>
      </c>
      <c r="AI44" s="49">
        <v>320.03671874999998</v>
      </c>
      <c r="AJ44" s="49">
        <v>320.83537597656198</v>
      </c>
      <c r="AK44" s="49">
        <v>320.60322265625001</v>
      </c>
      <c r="AL44" s="49">
        <v>319.21052246093802</v>
      </c>
      <c r="AM44" s="49"/>
      <c r="AN44" s="49"/>
      <c r="AO44" s="49"/>
      <c r="AT44" s="48">
        <v>54</v>
      </c>
      <c r="AU44" s="49"/>
      <c r="AV44" s="49"/>
      <c r="AW44" s="49"/>
      <c r="AX44" s="49"/>
      <c r="AY44" s="49"/>
      <c r="AZ44" s="49"/>
      <c r="BA44" s="49"/>
      <c r="BB44" s="49"/>
      <c r="BC44" s="49"/>
      <c r="BD44" s="49">
        <v>290.65092773437499</v>
      </c>
      <c r="BE44" s="52">
        <v>294.00400390624998</v>
      </c>
      <c r="BF44" s="53">
        <v>297.56091308593699</v>
      </c>
      <c r="BG44" s="49">
        <v>301.33283691406302</v>
      </c>
      <c r="BH44" s="49">
        <v>305.32990722656302</v>
      </c>
      <c r="BI44" s="49">
        <v>309.56118164062502</v>
      </c>
      <c r="BJ44" s="49">
        <v>314.03457031250002</v>
      </c>
      <c r="BK44" s="49">
        <v>318.75700683593698</v>
      </c>
      <c r="BL44" s="49">
        <v>323.73422851562498</v>
      </c>
      <c r="BM44" s="49">
        <v>328.97102050781302</v>
      </c>
      <c r="BN44" s="49">
        <v>334.47099609374999</v>
      </c>
      <c r="BO44" s="49">
        <v>340.23669433593699</v>
      </c>
      <c r="BP44" s="53">
        <v>346.26965332031301</v>
      </c>
      <c r="BQ44" s="49">
        <v>352.57021484375002</v>
      </c>
      <c r="BR44" s="49">
        <v>359.13774414062499</v>
      </c>
      <c r="BS44" s="49">
        <v>365.97050781249999</v>
      </c>
      <c r="BT44" s="49">
        <v>373.06560058593698</v>
      </c>
      <c r="BU44" s="49">
        <v>380.41916503906202</v>
      </c>
      <c r="BV44" s="49">
        <v>388.02614746093798</v>
      </c>
      <c r="BW44" s="49">
        <v>395.88056640625001</v>
      </c>
      <c r="BX44" s="49">
        <v>403.97519531249998</v>
      </c>
      <c r="BY44" s="49">
        <v>412.30180664062499</v>
      </c>
      <c r="BZ44" s="53">
        <v>420.85117187499998</v>
      </c>
      <c r="CA44" s="49">
        <v>429.61279296875</v>
      </c>
      <c r="CB44" s="49">
        <v>438.57524414062499</v>
      </c>
      <c r="CC44" s="49">
        <v>447.72597656250002</v>
      </c>
      <c r="CD44" s="49">
        <v>457.05136718749998</v>
      </c>
      <c r="CE44" s="49">
        <v>466.53671874999998</v>
      </c>
      <c r="CF44" s="49"/>
      <c r="CG44" s="49"/>
      <c r="CH44" s="49"/>
    </row>
    <row r="45" spans="1:87" ht="10.9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226.73701171875001</v>
      </c>
      <c r="M45" s="53">
        <v>228.97187500000001</v>
      </c>
      <c r="N45" s="49">
        <v>231.53332519531301</v>
      </c>
      <c r="O45" s="49">
        <v>234.42983398437499</v>
      </c>
      <c r="P45" s="49">
        <v>237.66398925781201</v>
      </c>
      <c r="Q45" s="49">
        <v>241.23244628906201</v>
      </c>
      <c r="R45" s="49">
        <v>245.12600097656201</v>
      </c>
      <c r="S45" s="49">
        <v>249.32954101562501</v>
      </c>
      <c r="T45" s="49">
        <v>253.82207031249999</v>
      </c>
      <c r="U45" s="49">
        <v>258.57666015625</v>
      </c>
      <c r="V45" s="49">
        <v>263.56057128906298</v>
      </c>
      <c r="W45" s="53">
        <v>268.73500976562502</v>
      </c>
      <c r="X45" s="49">
        <v>274.05546874999999</v>
      </c>
      <c r="Y45" s="49">
        <v>279.47145996093798</v>
      </c>
      <c r="Z45" s="49">
        <v>284.92658691406302</v>
      </c>
      <c r="AA45" s="49">
        <v>290.35856933593698</v>
      </c>
      <c r="AB45" s="49">
        <v>295.69924316406298</v>
      </c>
      <c r="AC45" s="49">
        <v>300.87456054687499</v>
      </c>
      <c r="AD45" s="49">
        <v>305.80456542968699</v>
      </c>
      <c r="AE45" s="49">
        <v>310.40341796874998</v>
      </c>
      <c r="AF45" s="49">
        <v>314.57927246093698</v>
      </c>
      <c r="AG45" s="53">
        <v>318.234619140625</v>
      </c>
      <c r="AH45" s="49">
        <v>321.26584472656202</v>
      </c>
      <c r="AI45" s="49">
        <v>323.56352539062499</v>
      </c>
      <c r="AJ45" s="49">
        <v>325.01237792968698</v>
      </c>
      <c r="AK45" s="49">
        <v>325.49108886718801</v>
      </c>
      <c r="AL45" s="49">
        <v>324.87263183593802</v>
      </c>
      <c r="AM45" s="49">
        <v>323.02390136718702</v>
      </c>
      <c r="AN45" s="49"/>
      <c r="AO45" s="49"/>
      <c r="AT45" s="48">
        <v>55</v>
      </c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52">
        <v>293.55588378906202</v>
      </c>
      <c r="BF45" s="53">
        <v>297.179931640625</v>
      </c>
      <c r="BG45" s="49">
        <v>301.01894531250002</v>
      </c>
      <c r="BH45" s="49">
        <v>305.08356933593802</v>
      </c>
      <c r="BI45" s="49">
        <v>309.38327636718702</v>
      </c>
      <c r="BJ45" s="49">
        <v>313.92656249999999</v>
      </c>
      <c r="BK45" s="49">
        <v>318.72080078124998</v>
      </c>
      <c r="BL45" s="49">
        <v>323.77229003906302</v>
      </c>
      <c r="BM45" s="49">
        <v>329.08625488281302</v>
      </c>
      <c r="BN45" s="49">
        <v>334.66682128906302</v>
      </c>
      <c r="BO45" s="49">
        <v>340.51704101562501</v>
      </c>
      <c r="BP45" s="53">
        <v>346.638916015625</v>
      </c>
      <c r="BQ45" s="49">
        <v>353.03330078124998</v>
      </c>
      <c r="BR45" s="49">
        <v>359.70009765625002</v>
      </c>
      <c r="BS45" s="49">
        <v>366.63796386718798</v>
      </c>
      <c r="BT45" s="49">
        <v>373.84460449218699</v>
      </c>
      <c r="BU45" s="49">
        <v>381.31660156250001</v>
      </c>
      <c r="BV45" s="49">
        <v>389.04946289062502</v>
      </c>
      <c r="BW45" s="49">
        <v>397.03759765625</v>
      </c>
      <c r="BX45" s="49">
        <v>405.27434082031198</v>
      </c>
      <c r="BY45" s="49">
        <v>413.751953125</v>
      </c>
      <c r="BZ45" s="53">
        <v>422.461669921875</v>
      </c>
      <c r="CA45" s="49">
        <v>431.3935546875</v>
      </c>
      <c r="CB45" s="49">
        <v>440.53666992187499</v>
      </c>
      <c r="CC45" s="49">
        <v>449.87890625</v>
      </c>
      <c r="CD45" s="49">
        <v>459.40717773437501</v>
      </c>
      <c r="CE45" s="49">
        <v>469.10727539062498</v>
      </c>
      <c r="CF45" s="49">
        <v>478.9638671875</v>
      </c>
      <c r="CG45" s="49"/>
      <c r="CH45" s="49"/>
    </row>
    <row r="46" spans="1:87" ht="10.9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228.20913085937499</v>
      </c>
      <c r="N46" s="49">
        <v>230.72714843750001</v>
      </c>
      <c r="O46" s="49">
        <v>233.58361816406199</v>
      </c>
      <c r="P46" s="49">
        <v>236.78366699218799</v>
      </c>
      <c r="Q46" s="49">
        <v>240.32658691406201</v>
      </c>
      <c r="R46" s="49">
        <v>244.20566406250001</v>
      </c>
      <c r="S46" s="49">
        <v>248.40842285156299</v>
      </c>
      <c r="T46" s="49">
        <v>252.91643066406201</v>
      </c>
      <c r="U46" s="49">
        <v>257.705322265625</v>
      </c>
      <c r="V46" s="49">
        <v>262.744873046875</v>
      </c>
      <c r="W46" s="53">
        <v>267.99899902343702</v>
      </c>
      <c r="X46" s="49">
        <v>273.42568359375002</v>
      </c>
      <c r="Y46" s="49">
        <v>278.97700195312501</v>
      </c>
      <c r="Z46" s="49">
        <v>284.59914550781298</v>
      </c>
      <c r="AA46" s="49">
        <v>290.23244628906298</v>
      </c>
      <c r="AB46" s="49">
        <v>295.81125488281202</v>
      </c>
      <c r="AC46" s="49">
        <v>301.26416015625</v>
      </c>
      <c r="AD46" s="49">
        <v>306.51369628906298</v>
      </c>
      <c r="AE46" s="49">
        <v>311.47666015624998</v>
      </c>
      <c r="AF46" s="49">
        <v>316.06381835937498</v>
      </c>
      <c r="AG46" s="53">
        <v>320.18012695312501</v>
      </c>
      <c r="AH46" s="49">
        <v>323.72463378906298</v>
      </c>
      <c r="AI46" s="49">
        <v>326.59042968749998</v>
      </c>
      <c r="AJ46" s="49">
        <v>328.66481933593798</v>
      </c>
      <c r="AK46" s="49">
        <v>329.82912597656298</v>
      </c>
      <c r="AL46" s="49">
        <v>329.95881347656302</v>
      </c>
      <c r="AM46" s="49">
        <v>328.92343749999998</v>
      </c>
      <c r="AN46" s="49">
        <v>326.58664550781202</v>
      </c>
      <c r="AO46" s="49"/>
      <c r="AT46" s="48">
        <v>56</v>
      </c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52"/>
      <c r="BF46" s="53">
        <v>296.64375000000001</v>
      </c>
      <c r="BG46" s="49">
        <v>300.54812011718798</v>
      </c>
      <c r="BH46" s="49">
        <v>304.67836914062502</v>
      </c>
      <c r="BI46" s="49">
        <v>309.04450683593802</v>
      </c>
      <c r="BJ46" s="49">
        <v>313.65549316406202</v>
      </c>
      <c r="BK46" s="49">
        <v>318.51921386718698</v>
      </c>
      <c r="BL46" s="49">
        <v>323.64248046875002</v>
      </c>
      <c r="BM46" s="49">
        <v>329.03095703125001</v>
      </c>
      <c r="BN46" s="49">
        <v>334.68930664062498</v>
      </c>
      <c r="BO46" s="49">
        <v>340.62109375</v>
      </c>
      <c r="BP46" s="53">
        <v>346.82878417968698</v>
      </c>
      <c r="BQ46" s="49">
        <v>353.31374511718798</v>
      </c>
      <c r="BR46" s="49">
        <v>360.07636718750001</v>
      </c>
      <c r="BS46" s="49">
        <v>367.11584472656301</v>
      </c>
      <c r="BT46" s="49">
        <v>374.43032226562502</v>
      </c>
      <c r="BU46" s="49">
        <v>382.01689453124999</v>
      </c>
      <c r="BV46" s="49">
        <v>389.87155761718702</v>
      </c>
      <c r="BW46" s="49">
        <v>397.98928222656298</v>
      </c>
      <c r="BX46" s="49">
        <v>406.36381835937499</v>
      </c>
      <c r="BY46" s="49">
        <v>414.98798828125001</v>
      </c>
      <c r="BZ46" s="53">
        <v>423.85346679687501</v>
      </c>
      <c r="CA46" s="49">
        <v>432.95083007812502</v>
      </c>
      <c r="CB46" s="49">
        <v>442.26967773437502</v>
      </c>
      <c r="CC46" s="49">
        <v>451.79838867187499</v>
      </c>
      <c r="CD46" s="49">
        <v>461.52426757812498</v>
      </c>
      <c r="CE46" s="49">
        <v>471.43374023437502</v>
      </c>
      <c r="CF46" s="49">
        <v>481.51191406250001</v>
      </c>
      <c r="CG46" s="49">
        <v>491.74296874999999</v>
      </c>
      <c r="CH46" s="49"/>
    </row>
    <row r="47" spans="1:87" ht="10.9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229.76767578125001</v>
      </c>
      <c r="O47" s="49">
        <v>232.57492675781299</v>
      </c>
      <c r="P47" s="49">
        <v>235.73095703125</v>
      </c>
      <c r="Q47" s="49">
        <v>239.23767089843699</v>
      </c>
      <c r="R47" s="49">
        <v>243.09094238281199</v>
      </c>
      <c r="S47" s="49">
        <v>247.28078613281201</v>
      </c>
      <c r="T47" s="49">
        <v>251.79143066406201</v>
      </c>
      <c r="U47" s="49">
        <v>256.60102539062501</v>
      </c>
      <c r="V47" s="49">
        <v>261.68198242187498</v>
      </c>
      <c r="W47" s="53">
        <v>267.00070800781202</v>
      </c>
      <c r="X47" s="49">
        <v>272.51784667968798</v>
      </c>
      <c r="Y47" s="49">
        <v>278.18798828125</v>
      </c>
      <c r="Z47" s="49">
        <v>283.95993652343702</v>
      </c>
      <c r="AA47" s="49">
        <v>289.77653808593698</v>
      </c>
      <c r="AB47" s="49">
        <v>295.57480468749998</v>
      </c>
      <c r="AC47" s="49">
        <v>301.28581542968698</v>
      </c>
      <c r="AD47" s="49">
        <v>306.83474121093798</v>
      </c>
      <c r="AE47" s="49">
        <v>312.14091796874999</v>
      </c>
      <c r="AF47" s="49">
        <v>317.11767578125</v>
      </c>
      <c r="AG47" s="53">
        <v>321.67263183593798</v>
      </c>
      <c r="AH47" s="49">
        <v>325.70725097656202</v>
      </c>
      <c r="AI47" s="49">
        <v>329.11738281250001</v>
      </c>
      <c r="AJ47" s="49">
        <v>331.79274902343798</v>
      </c>
      <c r="AK47" s="49">
        <v>333.61733398437502</v>
      </c>
      <c r="AL47" s="49">
        <v>334.46916503906198</v>
      </c>
      <c r="AM47" s="49">
        <v>334.22031249999998</v>
      </c>
      <c r="AN47" s="49">
        <v>332.73708496093798</v>
      </c>
      <c r="AO47" s="49">
        <v>329.87980957031198</v>
      </c>
      <c r="AT47" s="48">
        <v>57</v>
      </c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52"/>
      <c r="BF47" s="53"/>
      <c r="BG47" s="49">
        <v>299.92041015625</v>
      </c>
      <c r="BH47" s="49">
        <v>304.11440429687502</v>
      </c>
      <c r="BI47" s="49">
        <v>308.54489746093702</v>
      </c>
      <c r="BJ47" s="49">
        <v>313.22141113281202</v>
      </c>
      <c r="BK47" s="49">
        <v>318.15227050781198</v>
      </c>
      <c r="BL47" s="49">
        <v>323.34477539062499</v>
      </c>
      <c r="BM47" s="49">
        <v>328.80512695312501</v>
      </c>
      <c r="BN47" s="49">
        <v>334.53847656250002</v>
      </c>
      <c r="BO47" s="49">
        <v>340.54885253906298</v>
      </c>
      <c r="BP47" s="53">
        <v>346.83925781250002</v>
      </c>
      <c r="BQ47" s="49">
        <v>353.41157226562501</v>
      </c>
      <c r="BR47" s="49">
        <v>360.26662597656298</v>
      </c>
      <c r="BS47" s="49">
        <v>367.40410156249999</v>
      </c>
      <c r="BT47" s="49">
        <v>374.82272949218702</v>
      </c>
      <c r="BU47" s="49">
        <v>382.52001953125</v>
      </c>
      <c r="BV47" s="49">
        <v>390.49250488281302</v>
      </c>
      <c r="BW47" s="49">
        <v>398.73562011718798</v>
      </c>
      <c r="BX47" s="49">
        <v>407.24365234375</v>
      </c>
      <c r="BY47" s="49">
        <v>416.00991210937502</v>
      </c>
      <c r="BZ47" s="53">
        <v>425.02651367187502</v>
      </c>
      <c r="CA47" s="49">
        <v>434.28466796875</v>
      </c>
      <c r="CB47" s="49">
        <v>443.77426757812498</v>
      </c>
      <c r="CC47" s="49">
        <v>453.48432617187501</v>
      </c>
      <c r="CD47" s="49">
        <v>463.40268554687498</v>
      </c>
      <c r="CE47" s="49">
        <v>473.51611328125</v>
      </c>
      <c r="CF47" s="49">
        <v>483.81035156249999</v>
      </c>
      <c r="CG47" s="49">
        <v>494.27001953125</v>
      </c>
      <c r="CH47" s="49">
        <v>504.878662109375</v>
      </c>
    </row>
    <row r="48" spans="1:87" ht="10.9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231.40371093749999</v>
      </c>
      <c r="P48" s="49">
        <v>234.50588378906201</v>
      </c>
      <c r="Q48" s="49">
        <v>237.96572265624999</v>
      </c>
      <c r="R48" s="49">
        <v>241.78178710937499</v>
      </c>
      <c r="S48" s="49">
        <v>245.94665527343699</v>
      </c>
      <c r="T48" s="49">
        <v>250.44707031249999</v>
      </c>
      <c r="U48" s="49">
        <v>255.26381835937499</v>
      </c>
      <c r="V48" s="49">
        <v>260.37185058593798</v>
      </c>
      <c r="W48" s="53">
        <v>265.74018554687501</v>
      </c>
      <c r="X48" s="49">
        <v>271.33195800781198</v>
      </c>
      <c r="Y48" s="49">
        <v>277.10444335937501</v>
      </c>
      <c r="Z48" s="49">
        <v>283.00893554687502</v>
      </c>
      <c r="AA48" s="49">
        <v>288.99091796875001</v>
      </c>
      <c r="AB48" s="49">
        <v>294.98991699218698</v>
      </c>
      <c r="AC48" s="49">
        <v>300.93959960937502</v>
      </c>
      <c r="AD48" s="49">
        <v>306.76772460937502</v>
      </c>
      <c r="AE48" s="49">
        <v>312.39619140625001</v>
      </c>
      <c r="AF48" s="49">
        <v>317.740966796875</v>
      </c>
      <c r="AG48" s="53">
        <v>322.71208496093698</v>
      </c>
      <c r="AH48" s="49">
        <v>327.21381835937501</v>
      </c>
      <c r="AI48" s="49">
        <v>331.14438476562498</v>
      </c>
      <c r="AJ48" s="49">
        <v>334.39619140625001</v>
      </c>
      <c r="AK48" s="49">
        <v>336.855712890625</v>
      </c>
      <c r="AL48" s="49">
        <v>338.40358886718798</v>
      </c>
      <c r="AM48" s="49">
        <v>338.91455078125</v>
      </c>
      <c r="AN48" s="49">
        <v>338.25737304687499</v>
      </c>
      <c r="AO48" s="49">
        <v>336.29497070312499</v>
      </c>
      <c r="AP48" s="43">
        <v>332.88437499999998</v>
      </c>
      <c r="AT48" s="48">
        <v>58</v>
      </c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52"/>
      <c r="BF48" s="53"/>
      <c r="BG48" s="49"/>
      <c r="BH48" s="49">
        <v>303.39162597656298</v>
      </c>
      <c r="BI48" s="49">
        <v>307.88447265625001</v>
      </c>
      <c r="BJ48" s="49">
        <v>312.62429199218798</v>
      </c>
      <c r="BK48" s="49">
        <v>317.61989746093798</v>
      </c>
      <c r="BL48" s="49">
        <v>322.87919921874999</v>
      </c>
      <c r="BM48" s="49">
        <v>328.40874023437499</v>
      </c>
      <c r="BN48" s="49">
        <v>334.21430664062501</v>
      </c>
      <c r="BO48" s="49">
        <v>340.30034179687499</v>
      </c>
      <c r="BP48" s="53">
        <v>346.67038574218702</v>
      </c>
      <c r="BQ48" s="49">
        <v>353.32675781249998</v>
      </c>
      <c r="BR48" s="49">
        <v>360.27080078124999</v>
      </c>
      <c r="BS48" s="49">
        <v>367.50278320312498</v>
      </c>
      <c r="BT48" s="49">
        <v>375.02180175781302</v>
      </c>
      <c r="BU48" s="49">
        <v>382.82597656249999</v>
      </c>
      <c r="BV48" s="49">
        <v>390.91228027343698</v>
      </c>
      <c r="BW48" s="49">
        <v>399.27663574218798</v>
      </c>
      <c r="BX48" s="49">
        <v>407.91384277343798</v>
      </c>
      <c r="BY48" s="49">
        <v>416.81767578124999</v>
      </c>
      <c r="BZ48" s="53">
        <v>425.98085937500002</v>
      </c>
      <c r="CA48" s="49">
        <v>435.39492187500002</v>
      </c>
      <c r="CB48" s="49">
        <v>445.05043945312502</v>
      </c>
      <c r="CC48" s="49">
        <v>454.936767578125</v>
      </c>
      <c r="CD48" s="49">
        <v>465.04238281250002</v>
      </c>
      <c r="CE48" s="49">
        <v>475.35444335937501</v>
      </c>
      <c r="CF48" s="49">
        <v>485.85922851562498</v>
      </c>
      <c r="CG48" s="49">
        <v>496.54184570312498</v>
      </c>
      <c r="CH48" s="49">
        <v>507.38632812499998</v>
      </c>
      <c r="CI48" s="43">
        <v>518.37558593749998</v>
      </c>
    </row>
    <row r="49" spans="1:89" ht="10.9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233.10837402343799</v>
      </c>
      <c r="Q49" s="49">
        <v>236.5107421875</v>
      </c>
      <c r="R49" s="49">
        <v>240.27822265624999</v>
      </c>
      <c r="S49" s="49">
        <v>244.406005859375</v>
      </c>
      <c r="T49" s="49">
        <v>248.88334960937499</v>
      </c>
      <c r="U49" s="49">
        <v>253.69370117187501</v>
      </c>
      <c r="V49" s="49">
        <v>258.81450195312499</v>
      </c>
      <c r="W49" s="53">
        <v>264.21740722656199</v>
      </c>
      <c r="X49" s="49">
        <v>269.86806640625002</v>
      </c>
      <c r="Y49" s="49">
        <v>275.72634277343798</v>
      </c>
      <c r="Z49" s="49">
        <v>281.74616699218802</v>
      </c>
      <c r="AA49" s="49">
        <v>287.87548828125</v>
      </c>
      <c r="AB49" s="49">
        <v>294.05654296875002</v>
      </c>
      <c r="AC49" s="49">
        <v>300.22546386718801</v>
      </c>
      <c r="AD49" s="49">
        <v>306.31262207031301</v>
      </c>
      <c r="AE49" s="49">
        <v>312.24250488281302</v>
      </c>
      <c r="AF49" s="49">
        <v>317.93361816406298</v>
      </c>
      <c r="AG49" s="53">
        <v>323.29863281249999</v>
      </c>
      <c r="AH49" s="49">
        <v>328.24423828124998</v>
      </c>
      <c r="AI49" s="49">
        <v>332.67143554687499</v>
      </c>
      <c r="AJ49" s="49">
        <v>336.47507324218702</v>
      </c>
      <c r="AK49" s="49">
        <v>339.54428710937498</v>
      </c>
      <c r="AL49" s="49">
        <v>341.76218261718702</v>
      </c>
      <c r="AM49" s="49">
        <v>343.00615234374999</v>
      </c>
      <c r="AN49" s="49">
        <v>343.14750976562499</v>
      </c>
      <c r="AO49" s="49">
        <v>342.05170898437501</v>
      </c>
      <c r="AP49" s="43">
        <v>339.57846679687498</v>
      </c>
      <c r="AQ49" s="43">
        <v>335.58139648437498</v>
      </c>
      <c r="AT49" s="48">
        <v>59</v>
      </c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52"/>
      <c r="BF49" s="53"/>
      <c r="BG49" s="49"/>
      <c r="BH49" s="49"/>
      <c r="BI49" s="49">
        <v>307.06315917968698</v>
      </c>
      <c r="BJ49" s="49">
        <v>311.86408691406302</v>
      </c>
      <c r="BK49" s="49">
        <v>316.92219238281302</v>
      </c>
      <c r="BL49" s="49">
        <v>322.24567871093802</v>
      </c>
      <c r="BM49" s="49">
        <v>327.84187011718802</v>
      </c>
      <c r="BN49" s="49">
        <v>333.71682128906298</v>
      </c>
      <c r="BO49" s="49">
        <v>339.87556152343802</v>
      </c>
      <c r="BP49" s="53">
        <v>346.32209472656302</v>
      </c>
      <c r="BQ49" s="49">
        <v>353.05927734375001</v>
      </c>
      <c r="BR49" s="49">
        <v>360.08896484374998</v>
      </c>
      <c r="BS49" s="49">
        <v>367.41184082031202</v>
      </c>
      <c r="BT49" s="49">
        <v>375.027587890625</v>
      </c>
      <c r="BU49" s="49">
        <v>382.93479003906202</v>
      </c>
      <c r="BV49" s="49">
        <v>391.13088378906298</v>
      </c>
      <c r="BW49" s="49">
        <v>399.61228027343702</v>
      </c>
      <c r="BX49" s="49">
        <v>408.37436523437498</v>
      </c>
      <c r="BY49" s="49">
        <v>417.411376953125</v>
      </c>
      <c r="BZ49" s="53">
        <v>426.71645507812502</v>
      </c>
      <c r="CA49" s="49">
        <v>436.28173828125</v>
      </c>
      <c r="CB49" s="49">
        <v>446.09819335937499</v>
      </c>
      <c r="CC49" s="49">
        <v>456.15576171875</v>
      </c>
      <c r="CD49" s="49">
        <v>466.443359375</v>
      </c>
      <c r="CE49" s="49">
        <v>476.94868164062501</v>
      </c>
      <c r="CF49" s="49">
        <v>487.658447265625</v>
      </c>
      <c r="CG49" s="49">
        <v>498.558349609375</v>
      </c>
      <c r="CH49" s="49">
        <v>509.63286132812499</v>
      </c>
      <c r="CI49" s="43">
        <v>520.86542968749995</v>
      </c>
      <c r="CJ49" s="43">
        <v>532.23837890624998</v>
      </c>
    </row>
    <row r="50" spans="1:89" ht="10.9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234.87272949218701</v>
      </c>
      <c r="R50" s="59">
        <v>238.58027343750001</v>
      </c>
      <c r="S50" s="59">
        <v>242.65883789062499</v>
      </c>
      <c r="T50" s="59">
        <v>247.10031738281299</v>
      </c>
      <c r="U50" s="59">
        <v>251.89064941406201</v>
      </c>
      <c r="V50" s="59">
        <v>257.00993652343698</v>
      </c>
      <c r="W50" s="81">
        <v>262.43234863281202</v>
      </c>
      <c r="X50" s="59">
        <v>268.12612304687502</v>
      </c>
      <c r="Y50" s="59">
        <v>274.0537109375</v>
      </c>
      <c r="Z50" s="59">
        <v>280.17158203125001</v>
      </c>
      <c r="AA50" s="59">
        <v>286.43034667968698</v>
      </c>
      <c r="AB50" s="59">
        <v>292.77468261718798</v>
      </c>
      <c r="AC50" s="59">
        <v>299.14343261718801</v>
      </c>
      <c r="AD50" s="59">
        <v>305.46945800781202</v>
      </c>
      <c r="AE50" s="59">
        <v>311.67983398437502</v>
      </c>
      <c r="AF50" s="59">
        <v>317.69562988281302</v>
      </c>
      <c r="AG50" s="81">
        <v>323.43212890625</v>
      </c>
      <c r="AH50" s="59">
        <v>328.798583984375</v>
      </c>
      <c r="AI50" s="59">
        <v>333.69853515624999</v>
      </c>
      <c r="AJ50" s="59">
        <v>338.02944335937502</v>
      </c>
      <c r="AK50" s="59">
        <v>341.68300781250002</v>
      </c>
      <c r="AL50" s="59">
        <v>344.54489746093702</v>
      </c>
      <c r="AM50" s="59">
        <v>346.49509277343702</v>
      </c>
      <c r="AN50" s="59">
        <v>347.407470703125</v>
      </c>
      <c r="AO50" s="59">
        <v>347.15009765625001</v>
      </c>
      <c r="AP50" s="43">
        <v>345.58518066406202</v>
      </c>
      <c r="AQ50" s="43">
        <v>342.56896972656301</v>
      </c>
      <c r="AR50" s="43">
        <v>337.95187988281202</v>
      </c>
      <c r="AT50" s="58">
        <v>60</v>
      </c>
      <c r="AU50" s="80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81"/>
      <c r="BG50" s="59"/>
      <c r="BH50" s="59"/>
      <c r="BI50" s="59"/>
      <c r="BJ50" s="59">
        <v>310.94086914062501</v>
      </c>
      <c r="BK50" s="59">
        <v>316.05905761718702</v>
      </c>
      <c r="BL50" s="59">
        <v>321.4443359375</v>
      </c>
      <c r="BM50" s="59">
        <v>327.10444335937501</v>
      </c>
      <c r="BN50" s="59">
        <v>333.04597167968802</v>
      </c>
      <c r="BO50" s="59">
        <v>339.27446289062499</v>
      </c>
      <c r="BP50" s="81">
        <v>345.79440917968702</v>
      </c>
      <c r="BQ50" s="59">
        <v>352.60917968749999</v>
      </c>
      <c r="BR50" s="59">
        <v>359.72106933593699</v>
      </c>
      <c r="BS50" s="59">
        <v>367.13132324218702</v>
      </c>
      <c r="BT50" s="59">
        <v>374.84006347656202</v>
      </c>
      <c r="BU50" s="59">
        <v>382.84641113281202</v>
      </c>
      <c r="BV50" s="59">
        <v>391.14829101562498</v>
      </c>
      <c r="BW50" s="59">
        <v>399.74262695312501</v>
      </c>
      <c r="BX50" s="59">
        <v>408.625244140625</v>
      </c>
      <c r="BY50" s="59">
        <v>417.79091796875002</v>
      </c>
      <c r="BZ50" s="81">
        <v>427.23330078125002</v>
      </c>
      <c r="CA50" s="59">
        <v>436.94501953125001</v>
      </c>
      <c r="CB50" s="59">
        <v>446.91748046875</v>
      </c>
      <c r="CC50" s="59">
        <v>457.14125976562502</v>
      </c>
      <c r="CD50" s="59">
        <v>467.60561523437502</v>
      </c>
      <c r="CE50" s="59">
        <v>478.298828125</v>
      </c>
      <c r="CF50" s="59">
        <v>489.20810546874998</v>
      </c>
      <c r="CG50" s="59">
        <v>500.319580078125</v>
      </c>
      <c r="CH50" s="59">
        <v>511.61826171874998</v>
      </c>
      <c r="CI50" s="43">
        <v>523.08808593749995</v>
      </c>
      <c r="CJ50" s="43">
        <v>534.71201171874998</v>
      </c>
      <c r="CK50" s="43">
        <v>546.47172851562505</v>
      </c>
    </row>
  </sheetData>
  <phoneticPr fontId="2"/>
  <pageMargins left="0.67" right="0.28000000000000003" top="0.52" bottom="0.51" header="0.24" footer="0.28000000000000003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50"/>
  <sheetViews>
    <sheetView workbookViewId="0">
      <selection activeCell="Z34" sqref="Z34"/>
    </sheetView>
  </sheetViews>
  <sheetFormatPr defaultColWidth="3.5" defaultRowHeight="10.5" x14ac:dyDescent="0.15"/>
  <cols>
    <col min="1" max="1" width="3.5" style="43" customWidth="1"/>
    <col min="2" max="20" width="3.375" style="43" customWidth="1"/>
    <col min="21" max="41" width="3.375" style="43" hidden="1" customWidth="1"/>
    <col min="42" max="44" width="3.5" style="43" hidden="1" customWidth="1"/>
    <col min="45" max="45" width="1" style="43" customWidth="1"/>
    <col min="46" max="46" width="3.5" style="43" customWidth="1"/>
    <col min="47" max="65" width="3.375" style="43" customWidth="1"/>
    <col min="66" max="86" width="3.375" style="43" hidden="1" customWidth="1"/>
    <col min="87" max="90" width="3.5" style="43" hidden="1" customWidth="1"/>
    <col min="91" max="16384" width="3.5" style="43"/>
  </cols>
  <sheetData>
    <row r="1" spans="1:86" s="41" customFormat="1" ht="13.5" x14ac:dyDescent="0.15">
      <c r="A1" s="41" t="s">
        <v>1</v>
      </c>
      <c r="I1" s="41" t="s">
        <v>5</v>
      </c>
      <c r="AT1" s="41" t="s">
        <v>1</v>
      </c>
      <c r="BB1" s="41" t="s">
        <v>2</v>
      </c>
    </row>
    <row r="2" spans="1:86" s="41" customFormat="1" ht="13.5" x14ac:dyDescent="0.15">
      <c r="A2" s="41" t="s">
        <v>66</v>
      </c>
      <c r="T2" s="42" t="s">
        <v>6</v>
      </c>
      <c r="AT2" s="41" t="s">
        <v>66</v>
      </c>
      <c r="BM2" s="42" t="s">
        <v>3</v>
      </c>
    </row>
    <row r="3" spans="1:86" ht="11.25" thickBot="1" x14ac:dyDescent="0.2"/>
    <row r="4" spans="1:86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  <c r="AT4" s="44" t="s">
        <v>0</v>
      </c>
      <c r="AU4" s="44">
        <v>0</v>
      </c>
      <c r="AV4" s="45">
        <v>1</v>
      </c>
      <c r="AW4" s="45">
        <v>2</v>
      </c>
      <c r="AX4" s="45">
        <v>3</v>
      </c>
      <c r="AY4" s="45">
        <v>4</v>
      </c>
      <c r="AZ4" s="45">
        <v>5</v>
      </c>
      <c r="BA4" s="45">
        <v>6</v>
      </c>
      <c r="BB4" s="45">
        <v>7</v>
      </c>
      <c r="BC4" s="45">
        <v>8</v>
      </c>
      <c r="BD4" s="45">
        <v>9</v>
      </c>
      <c r="BE4" s="45">
        <v>10</v>
      </c>
      <c r="BF4" s="44">
        <v>11</v>
      </c>
      <c r="BG4" s="45">
        <v>12</v>
      </c>
      <c r="BH4" s="45">
        <v>13</v>
      </c>
      <c r="BI4" s="45">
        <v>14</v>
      </c>
      <c r="BJ4" s="45">
        <v>15</v>
      </c>
      <c r="BK4" s="45">
        <v>16</v>
      </c>
      <c r="BL4" s="45">
        <v>17</v>
      </c>
      <c r="BM4" s="45">
        <v>18</v>
      </c>
      <c r="BN4" s="45">
        <v>19</v>
      </c>
      <c r="BO4" s="45">
        <v>20</v>
      </c>
      <c r="BP4" s="46">
        <v>21</v>
      </c>
      <c r="BQ4" s="45">
        <v>22</v>
      </c>
      <c r="BR4" s="45">
        <v>23</v>
      </c>
      <c r="BS4" s="45">
        <v>24</v>
      </c>
      <c r="BT4" s="45">
        <v>25</v>
      </c>
      <c r="BU4" s="45">
        <v>26</v>
      </c>
      <c r="BV4" s="45">
        <v>27</v>
      </c>
      <c r="BW4" s="45">
        <v>28</v>
      </c>
      <c r="BX4" s="45">
        <v>29</v>
      </c>
      <c r="BY4" s="45">
        <v>30</v>
      </c>
      <c r="BZ4" s="46">
        <v>31</v>
      </c>
      <c r="CA4" s="45">
        <v>32</v>
      </c>
      <c r="CB4" s="45">
        <v>33</v>
      </c>
      <c r="CC4" s="45">
        <v>34</v>
      </c>
      <c r="CD4" s="45">
        <v>35</v>
      </c>
      <c r="CE4" s="45">
        <v>36</v>
      </c>
      <c r="CF4" s="45">
        <v>37</v>
      </c>
      <c r="CG4" s="45">
        <v>38</v>
      </c>
      <c r="CH4" s="47">
        <v>39</v>
      </c>
    </row>
    <row r="5" spans="1:86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  <c r="AT5" s="48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50"/>
      <c r="BF5" s="51"/>
      <c r="BG5" s="49"/>
      <c r="BH5" s="49"/>
      <c r="BI5" s="49"/>
      <c r="BJ5" s="49"/>
      <c r="BK5" s="49"/>
      <c r="BL5" s="49"/>
      <c r="BM5" s="49"/>
      <c r="BN5" s="49"/>
      <c r="BO5" s="50"/>
      <c r="BP5" s="51"/>
      <c r="BQ5" s="49"/>
      <c r="BR5" s="49"/>
      <c r="BS5" s="49"/>
      <c r="BT5" s="49"/>
      <c r="BU5" s="49"/>
      <c r="BV5" s="49"/>
      <c r="BW5" s="49"/>
      <c r="BX5" s="49"/>
      <c r="BY5" s="50"/>
      <c r="BZ5" s="51"/>
      <c r="CA5" s="49"/>
      <c r="CB5" s="49"/>
      <c r="CC5" s="49"/>
      <c r="CD5" s="49"/>
      <c r="CE5" s="49"/>
      <c r="CF5" s="49"/>
      <c r="CG5" s="49"/>
      <c r="CH5" s="49"/>
    </row>
    <row r="6" spans="1:86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  <c r="AT6" s="48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52"/>
      <c r="BF6" s="53"/>
      <c r="BG6" s="49"/>
      <c r="BH6" s="49"/>
      <c r="BI6" s="49"/>
      <c r="BJ6" s="49"/>
      <c r="BK6" s="49"/>
      <c r="BL6" s="49"/>
      <c r="BM6" s="49"/>
      <c r="BN6" s="49"/>
      <c r="BO6" s="52"/>
      <c r="BP6" s="53"/>
      <c r="BQ6" s="49"/>
      <c r="BR6" s="49"/>
      <c r="BS6" s="49"/>
      <c r="BT6" s="49"/>
      <c r="BU6" s="49"/>
      <c r="BV6" s="49"/>
      <c r="BW6" s="49"/>
      <c r="BX6" s="49"/>
      <c r="BY6" s="52"/>
      <c r="BZ6" s="53"/>
      <c r="CA6" s="49"/>
      <c r="CB6" s="49"/>
      <c r="CC6" s="49"/>
      <c r="CD6" s="49"/>
      <c r="CE6" s="49"/>
      <c r="CF6" s="49"/>
      <c r="CG6" s="49"/>
      <c r="CH6" s="49"/>
    </row>
    <row r="7" spans="1:86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  <c r="AT7" s="48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52"/>
      <c r="BF7" s="53"/>
      <c r="BG7" s="49"/>
      <c r="BH7" s="49"/>
      <c r="BI7" s="49"/>
      <c r="BJ7" s="49"/>
      <c r="BK7" s="49"/>
      <c r="BL7" s="49"/>
      <c r="BM7" s="49"/>
      <c r="BN7" s="49"/>
      <c r="BO7" s="52"/>
      <c r="BP7" s="53"/>
      <c r="BQ7" s="49"/>
      <c r="BR7" s="49"/>
      <c r="BS7" s="49"/>
      <c r="BT7" s="49"/>
      <c r="BU7" s="49"/>
      <c r="BV7" s="49"/>
      <c r="BW7" s="49"/>
      <c r="BX7" s="49"/>
      <c r="BY7" s="52"/>
      <c r="BZ7" s="53"/>
      <c r="CA7" s="49"/>
      <c r="CB7" s="49"/>
      <c r="CC7" s="49"/>
      <c r="CD7" s="49"/>
      <c r="CE7" s="49"/>
      <c r="CF7" s="49"/>
      <c r="CG7" s="49"/>
      <c r="CH7" s="49"/>
    </row>
    <row r="8" spans="1:86" ht="10.9" hidden="1" customHeight="1" x14ac:dyDescent="0.15">
      <c r="A8" s="48">
        <v>18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  <c r="AT8" s="48">
        <v>18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52"/>
      <c r="BF8" s="53"/>
      <c r="BG8" s="49"/>
      <c r="BH8" s="49"/>
      <c r="BI8" s="49"/>
      <c r="BJ8" s="49"/>
      <c r="BK8" s="49"/>
      <c r="BL8" s="49"/>
      <c r="BM8" s="49"/>
      <c r="BN8" s="49"/>
      <c r="BO8" s="52"/>
      <c r="BP8" s="53"/>
      <c r="BQ8" s="49"/>
      <c r="BR8" s="49"/>
      <c r="BS8" s="49"/>
      <c r="BT8" s="49"/>
      <c r="BU8" s="49"/>
      <c r="BV8" s="49"/>
      <c r="BW8" s="49"/>
      <c r="BX8" s="49"/>
      <c r="BY8" s="52"/>
      <c r="BZ8" s="53"/>
      <c r="CA8" s="49"/>
      <c r="CB8" s="49"/>
      <c r="CC8" s="49"/>
      <c r="CD8" s="49"/>
      <c r="CE8" s="49"/>
      <c r="CF8" s="49"/>
      <c r="CG8" s="49"/>
      <c r="CH8" s="49"/>
    </row>
    <row r="9" spans="1:86" ht="10.9" hidden="1" customHeight="1" x14ac:dyDescent="0.15">
      <c r="A9" s="48">
        <v>19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  <c r="AT9" s="48">
        <v>19</v>
      </c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3"/>
      <c r="BG9" s="52"/>
      <c r="BH9" s="52"/>
      <c r="BI9" s="52"/>
      <c r="BJ9" s="52"/>
      <c r="BK9" s="52"/>
      <c r="BL9" s="52"/>
      <c r="BM9" s="52"/>
      <c r="BN9" s="52"/>
      <c r="BO9" s="52"/>
      <c r="BP9" s="53"/>
      <c r="BQ9" s="52"/>
      <c r="BR9" s="52"/>
      <c r="BS9" s="52"/>
      <c r="BT9" s="52"/>
      <c r="BU9" s="52"/>
      <c r="BV9" s="52"/>
      <c r="BW9" s="52"/>
      <c r="BX9" s="52"/>
      <c r="BY9" s="52"/>
      <c r="BZ9" s="53"/>
      <c r="CA9" s="52"/>
      <c r="CB9" s="52"/>
      <c r="CC9" s="52"/>
      <c r="CD9" s="52"/>
      <c r="CE9" s="52"/>
      <c r="CF9" s="52"/>
      <c r="CG9" s="52"/>
      <c r="CH9" s="52"/>
    </row>
    <row r="10" spans="1:86" ht="10.9" hidden="1" customHeight="1" x14ac:dyDescent="0.15">
      <c r="A10" s="54">
        <v>20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  <c r="AT10" s="54">
        <v>20</v>
      </c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6"/>
      <c r="BG10" s="55"/>
      <c r="BH10" s="55"/>
      <c r="BI10" s="55"/>
      <c r="BJ10" s="55"/>
      <c r="BK10" s="55"/>
      <c r="BL10" s="55"/>
      <c r="BM10" s="55"/>
      <c r="BN10" s="55"/>
      <c r="BO10" s="55"/>
      <c r="BP10" s="56"/>
      <c r="BQ10" s="55"/>
      <c r="BR10" s="55"/>
      <c r="BS10" s="55"/>
      <c r="BT10" s="55"/>
      <c r="BU10" s="55"/>
      <c r="BV10" s="55"/>
      <c r="BW10" s="55"/>
      <c r="BX10" s="55"/>
      <c r="BY10" s="55"/>
      <c r="BZ10" s="56"/>
      <c r="CA10" s="55"/>
      <c r="CB10" s="55"/>
      <c r="CC10" s="55"/>
      <c r="CD10" s="55"/>
      <c r="CE10" s="55"/>
      <c r="CF10" s="55"/>
      <c r="CG10" s="55"/>
      <c r="CH10" s="55"/>
    </row>
    <row r="11" spans="1:86" ht="10.9" hidden="1" customHeight="1" x14ac:dyDescent="0.15">
      <c r="A11" s="48">
        <v>21</v>
      </c>
      <c r="B11" s="57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  <c r="AT11" s="48">
        <v>21</v>
      </c>
      <c r="AU11" s="57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3"/>
      <c r="BG11" s="52"/>
      <c r="BH11" s="52"/>
      <c r="BI11" s="52"/>
      <c r="BJ11" s="52"/>
      <c r="BK11" s="52"/>
      <c r="BL11" s="52"/>
      <c r="BM11" s="52"/>
      <c r="BN11" s="52"/>
      <c r="BO11" s="52"/>
      <c r="BP11" s="53"/>
      <c r="BQ11" s="52"/>
      <c r="BR11" s="52"/>
      <c r="BS11" s="52"/>
      <c r="BT11" s="52"/>
      <c r="BU11" s="52"/>
      <c r="BV11" s="52"/>
      <c r="BW11" s="52"/>
      <c r="BX11" s="52"/>
      <c r="BY11" s="52"/>
      <c r="BZ11" s="53"/>
      <c r="CA11" s="52"/>
      <c r="CB11" s="52"/>
      <c r="CC11" s="52"/>
      <c r="CD11" s="52"/>
      <c r="CE11" s="52"/>
      <c r="CF11" s="52"/>
      <c r="CG11" s="52"/>
      <c r="CH11" s="52"/>
    </row>
    <row r="12" spans="1:86" ht="10.9" customHeight="1" x14ac:dyDescent="0.15">
      <c r="A12" s="48">
        <v>22</v>
      </c>
      <c r="B12" s="57">
        <v>208.53459472656201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  <c r="AT12" s="48">
        <v>22</v>
      </c>
      <c r="AU12" s="57">
        <v>268.77888183593802</v>
      </c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3"/>
      <c r="BG12" s="52"/>
      <c r="BH12" s="52"/>
      <c r="BI12" s="52"/>
      <c r="BJ12" s="52"/>
      <c r="BK12" s="52"/>
      <c r="BL12" s="52"/>
      <c r="BM12" s="52"/>
      <c r="BN12" s="52"/>
      <c r="BO12" s="52"/>
      <c r="BP12" s="53"/>
      <c r="BQ12" s="52"/>
      <c r="BR12" s="52"/>
      <c r="BS12" s="52"/>
      <c r="BT12" s="52"/>
      <c r="BU12" s="52"/>
      <c r="BV12" s="52"/>
      <c r="BW12" s="52"/>
      <c r="BX12" s="52"/>
      <c r="BY12" s="52"/>
      <c r="BZ12" s="53"/>
      <c r="CA12" s="52"/>
      <c r="CB12" s="52"/>
      <c r="CC12" s="52"/>
      <c r="CD12" s="52"/>
      <c r="CE12" s="52"/>
      <c r="CF12" s="52"/>
      <c r="CG12" s="52"/>
      <c r="CH12" s="52"/>
    </row>
    <row r="13" spans="1:86" ht="10.9" customHeight="1" x14ac:dyDescent="0.15">
      <c r="A13" s="48">
        <v>23</v>
      </c>
      <c r="B13" s="57">
        <v>219.93642578124999</v>
      </c>
      <c r="C13" s="52">
        <v>213.86364746093801</v>
      </c>
      <c r="D13" s="52"/>
      <c r="E13" s="52"/>
      <c r="F13" s="52"/>
      <c r="G13" s="52"/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  <c r="AT13" s="48">
        <v>23</v>
      </c>
      <c r="AU13" s="57">
        <v>282.78068847656198</v>
      </c>
      <c r="AV13" s="52">
        <v>275.99663085937499</v>
      </c>
      <c r="AW13" s="52"/>
      <c r="AX13" s="52"/>
      <c r="AY13" s="52"/>
      <c r="AZ13" s="52"/>
      <c r="BA13" s="52"/>
      <c r="BB13" s="52"/>
      <c r="BC13" s="52"/>
      <c r="BD13" s="52"/>
      <c r="BE13" s="52"/>
      <c r="BF13" s="53"/>
      <c r="BG13" s="52"/>
      <c r="BH13" s="52"/>
      <c r="BI13" s="52"/>
      <c r="BJ13" s="52"/>
      <c r="BK13" s="52"/>
      <c r="BL13" s="52"/>
      <c r="BM13" s="52"/>
      <c r="BN13" s="52"/>
      <c r="BO13" s="52"/>
      <c r="BP13" s="53"/>
      <c r="BQ13" s="52"/>
      <c r="BR13" s="52"/>
      <c r="BS13" s="52"/>
      <c r="BT13" s="52"/>
      <c r="BU13" s="52"/>
      <c r="BV13" s="52"/>
      <c r="BW13" s="52"/>
      <c r="BX13" s="52"/>
      <c r="BY13" s="52"/>
      <c r="BZ13" s="53"/>
      <c r="CA13" s="52"/>
      <c r="CB13" s="52"/>
      <c r="CC13" s="52"/>
      <c r="CD13" s="52"/>
      <c r="CE13" s="52"/>
      <c r="CF13" s="52"/>
      <c r="CG13" s="52"/>
      <c r="CH13" s="52"/>
    </row>
    <row r="14" spans="1:86" ht="11.1" customHeight="1" x14ac:dyDescent="0.15">
      <c r="A14" s="48">
        <v>24</v>
      </c>
      <c r="B14" s="57">
        <v>230.556884765625</v>
      </c>
      <c r="C14" s="52">
        <v>224.77736816406201</v>
      </c>
      <c r="D14" s="52">
        <v>218.248291015625</v>
      </c>
      <c r="E14" s="52"/>
      <c r="F14" s="52"/>
      <c r="G14" s="52"/>
      <c r="H14" s="52"/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  <c r="AT14" s="48">
        <v>24</v>
      </c>
      <c r="AU14" s="57">
        <v>295.79382324218699</v>
      </c>
      <c r="AV14" s="52">
        <v>289.49248046874999</v>
      </c>
      <c r="AW14" s="52">
        <v>281.72797851562501</v>
      </c>
      <c r="AX14" s="52"/>
      <c r="AY14" s="52"/>
      <c r="AZ14" s="52"/>
      <c r="BA14" s="52"/>
      <c r="BB14" s="52"/>
      <c r="BC14" s="52"/>
      <c r="BD14" s="52"/>
      <c r="BE14" s="52"/>
      <c r="BF14" s="53"/>
      <c r="BG14" s="52"/>
      <c r="BH14" s="52"/>
      <c r="BI14" s="52"/>
      <c r="BJ14" s="52"/>
      <c r="BK14" s="52"/>
      <c r="BL14" s="52"/>
      <c r="BM14" s="52"/>
      <c r="BN14" s="52"/>
      <c r="BO14" s="52"/>
      <c r="BP14" s="53"/>
      <c r="BQ14" s="52"/>
      <c r="BR14" s="52"/>
      <c r="BS14" s="52"/>
      <c r="BT14" s="52"/>
      <c r="BU14" s="52"/>
      <c r="BV14" s="52"/>
      <c r="BW14" s="52"/>
      <c r="BX14" s="52"/>
      <c r="BY14" s="52"/>
      <c r="BZ14" s="53"/>
      <c r="CA14" s="52"/>
      <c r="CB14" s="52"/>
      <c r="CC14" s="52"/>
      <c r="CD14" s="52"/>
      <c r="CE14" s="52"/>
      <c r="CF14" s="52"/>
      <c r="CG14" s="52"/>
      <c r="CH14" s="52"/>
    </row>
    <row r="15" spans="1:86" ht="10.9" customHeight="1" x14ac:dyDescent="0.15">
      <c r="A15" s="48">
        <v>25</v>
      </c>
      <c r="B15" s="57">
        <v>240.39602050781201</v>
      </c>
      <c r="C15" s="52">
        <v>234.91311035156201</v>
      </c>
      <c r="D15" s="52">
        <v>228.68100585937501</v>
      </c>
      <c r="E15" s="52">
        <v>221.80583496093701</v>
      </c>
      <c r="F15" s="52"/>
      <c r="G15" s="52"/>
      <c r="H15" s="52"/>
      <c r="I15" s="52"/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  <c r="AT15" s="48">
        <v>25</v>
      </c>
      <c r="AU15" s="57">
        <v>307.81818847656302</v>
      </c>
      <c r="AV15" s="52">
        <v>302.00412597656202</v>
      </c>
      <c r="AW15" s="52">
        <v>294.72570800781199</v>
      </c>
      <c r="AX15" s="52">
        <v>286.17919921875</v>
      </c>
      <c r="AY15" s="52"/>
      <c r="AZ15" s="52"/>
      <c r="BA15" s="52"/>
      <c r="BB15" s="52"/>
      <c r="BC15" s="52"/>
      <c r="BD15" s="52"/>
      <c r="BE15" s="52"/>
      <c r="BF15" s="53"/>
      <c r="BG15" s="52"/>
      <c r="BH15" s="52"/>
      <c r="BI15" s="52"/>
      <c r="BJ15" s="52"/>
      <c r="BK15" s="52"/>
      <c r="BL15" s="52"/>
      <c r="BM15" s="52"/>
      <c r="BN15" s="52"/>
      <c r="BO15" s="52"/>
      <c r="BP15" s="53"/>
      <c r="BQ15" s="52"/>
      <c r="BR15" s="52"/>
      <c r="BS15" s="52"/>
      <c r="BT15" s="52"/>
      <c r="BU15" s="52"/>
      <c r="BV15" s="52"/>
      <c r="BW15" s="52"/>
      <c r="BX15" s="52"/>
      <c r="BY15" s="52"/>
      <c r="BZ15" s="53"/>
      <c r="CA15" s="52"/>
      <c r="CB15" s="52"/>
      <c r="CC15" s="52"/>
      <c r="CD15" s="52"/>
      <c r="CE15" s="52"/>
      <c r="CF15" s="52"/>
      <c r="CG15" s="52"/>
      <c r="CH15" s="52"/>
    </row>
    <row r="16" spans="1:86" ht="10.9" customHeight="1" x14ac:dyDescent="0.15">
      <c r="A16" s="48">
        <v>26</v>
      </c>
      <c r="B16" s="57">
        <v>249.45380859375001</v>
      </c>
      <c r="C16" s="52">
        <v>244.27089843749999</v>
      </c>
      <c r="D16" s="52">
        <v>238.34587402343701</v>
      </c>
      <c r="E16" s="52">
        <v>231.76838378906299</v>
      </c>
      <c r="F16" s="52">
        <v>224.65361328124999</v>
      </c>
      <c r="G16" s="52"/>
      <c r="H16" s="52"/>
      <c r="I16" s="52"/>
      <c r="J16" s="52"/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  <c r="AT16" s="48">
        <v>26</v>
      </c>
      <c r="AU16" s="57">
        <v>318.85388183593699</v>
      </c>
      <c r="AV16" s="52">
        <v>313.53161621093699</v>
      </c>
      <c r="AW16" s="52">
        <v>306.75297851562499</v>
      </c>
      <c r="AX16" s="52">
        <v>298.69016113281202</v>
      </c>
      <c r="AY16" s="52">
        <v>289.55671386718802</v>
      </c>
      <c r="AZ16" s="52"/>
      <c r="BA16" s="52"/>
      <c r="BB16" s="52"/>
      <c r="BC16" s="52"/>
      <c r="BD16" s="52"/>
      <c r="BE16" s="52"/>
      <c r="BF16" s="53"/>
      <c r="BG16" s="52"/>
      <c r="BH16" s="52"/>
      <c r="BI16" s="52"/>
      <c r="BJ16" s="52"/>
      <c r="BK16" s="52"/>
      <c r="BL16" s="52"/>
      <c r="BM16" s="52"/>
      <c r="BN16" s="52"/>
      <c r="BO16" s="52"/>
      <c r="BP16" s="53"/>
      <c r="BQ16" s="52"/>
      <c r="BR16" s="52"/>
      <c r="BS16" s="52"/>
      <c r="BT16" s="52"/>
      <c r="BU16" s="52"/>
      <c r="BV16" s="52"/>
      <c r="BW16" s="52"/>
      <c r="BX16" s="52"/>
      <c r="BY16" s="52"/>
      <c r="BZ16" s="53"/>
      <c r="CA16" s="52"/>
      <c r="CB16" s="52"/>
      <c r="CC16" s="52"/>
      <c r="CD16" s="52"/>
      <c r="CE16" s="52"/>
      <c r="CF16" s="52"/>
      <c r="CG16" s="52"/>
      <c r="CH16" s="52"/>
    </row>
    <row r="17" spans="1:86" ht="10.9" customHeight="1" x14ac:dyDescent="0.15">
      <c r="A17" s="48">
        <v>27</v>
      </c>
      <c r="B17" s="57">
        <v>257.730224609375</v>
      </c>
      <c r="C17" s="52">
        <v>252.85068359375001</v>
      </c>
      <c r="D17" s="52">
        <v>247.24289550781299</v>
      </c>
      <c r="E17" s="52">
        <v>240.97998046875</v>
      </c>
      <c r="F17" s="52">
        <v>234.16057128906201</v>
      </c>
      <c r="G17" s="52">
        <v>226.908935546875</v>
      </c>
      <c r="H17" s="52"/>
      <c r="I17" s="52"/>
      <c r="J17" s="52"/>
      <c r="K17" s="52"/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  <c r="AT17" s="48">
        <v>27</v>
      </c>
      <c r="AU17" s="57">
        <v>328.90080566406198</v>
      </c>
      <c r="AV17" s="52">
        <v>324.07497558593798</v>
      </c>
      <c r="AW17" s="52">
        <v>317.80974121093698</v>
      </c>
      <c r="AX17" s="52">
        <v>310.25341796875</v>
      </c>
      <c r="AY17" s="52">
        <v>301.59553222656302</v>
      </c>
      <c r="AZ17" s="52">
        <v>292.06684570312501</v>
      </c>
      <c r="BA17" s="52"/>
      <c r="BB17" s="52"/>
      <c r="BC17" s="52"/>
      <c r="BD17" s="52"/>
      <c r="BE17" s="52"/>
      <c r="BF17" s="53"/>
      <c r="BG17" s="52"/>
      <c r="BH17" s="52"/>
      <c r="BI17" s="52"/>
      <c r="BJ17" s="52"/>
      <c r="BK17" s="52"/>
      <c r="BL17" s="52"/>
      <c r="BM17" s="52"/>
      <c r="BN17" s="52"/>
      <c r="BO17" s="52"/>
      <c r="BP17" s="53"/>
      <c r="BQ17" s="52"/>
      <c r="BR17" s="52"/>
      <c r="BS17" s="52"/>
      <c r="BT17" s="52"/>
      <c r="BU17" s="52"/>
      <c r="BV17" s="52"/>
      <c r="BW17" s="52"/>
      <c r="BX17" s="52"/>
      <c r="BY17" s="52"/>
      <c r="BZ17" s="53"/>
      <c r="CA17" s="52"/>
      <c r="CB17" s="52"/>
      <c r="CC17" s="52"/>
      <c r="CD17" s="52"/>
      <c r="CE17" s="52"/>
      <c r="CF17" s="52"/>
      <c r="CG17" s="52"/>
      <c r="CH17" s="52"/>
    </row>
    <row r="18" spans="1:86" ht="10.9" customHeight="1" x14ac:dyDescent="0.15">
      <c r="A18" s="48">
        <v>28</v>
      </c>
      <c r="B18" s="57">
        <v>265.225341796875</v>
      </c>
      <c r="C18" s="52">
        <v>260.65249023437502</v>
      </c>
      <c r="D18" s="52">
        <v>255.3720703125</v>
      </c>
      <c r="E18" s="52">
        <v>249.44055175781199</v>
      </c>
      <c r="F18" s="52">
        <v>242.94016113281299</v>
      </c>
      <c r="G18" s="52">
        <v>235.97858886718799</v>
      </c>
      <c r="H18" s="52">
        <v>228.68913574218701</v>
      </c>
      <c r="I18" s="52"/>
      <c r="J18" s="52"/>
      <c r="K18" s="52"/>
      <c r="L18" s="52"/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  <c r="AT18" s="48">
        <v>28</v>
      </c>
      <c r="AU18" s="57">
        <v>337.95903320312499</v>
      </c>
      <c r="AV18" s="52">
        <v>333.63415527343801</v>
      </c>
      <c r="AW18" s="52">
        <v>327.89602050781298</v>
      </c>
      <c r="AX18" s="52">
        <v>320.86899414062498</v>
      </c>
      <c r="AY18" s="52">
        <v>312.71855468749999</v>
      </c>
      <c r="AZ18" s="52">
        <v>303.65153808593698</v>
      </c>
      <c r="BA18" s="52">
        <v>293.91594238281198</v>
      </c>
      <c r="BB18" s="52"/>
      <c r="BC18" s="52"/>
      <c r="BD18" s="52"/>
      <c r="BE18" s="52"/>
      <c r="BF18" s="53"/>
      <c r="BG18" s="52"/>
      <c r="BH18" s="52"/>
      <c r="BI18" s="52"/>
      <c r="BJ18" s="52"/>
      <c r="BK18" s="52"/>
      <c r="BL18" s="52"/>
      <c r="BM18" s="52"/>
      <c r="BN18" s="52"/>
      <c r="BO18" s="52"/>
      <c r="BP18" s="53"/>
      <c r="BQ18" s="52"/>
      <c r="BR18" s="52"/>
      <c r="BS18" s="52"/>
      <c r="BT18" s="52"/>
      <c r="BU18" s="52"/>
      <c r="BV18" s="52"/>
      <c r="BW18" s="52"/>
      <c r="BX18" s="52"/>
      <c r="BY18" s="52"/>
      <c r="BZ18" s="53"/>
      <c r="CA18" s="52"/>
      <c r="CB18" s="52"/>
      <c r="CC18" s="52"/>
      <c r="CD18" s="52"/>
      <c r="CE18" s="52"/>
      <c r="CF18" s="52"/>
      <c r="CG18" s="52"/>
      <c r="CH18" s="52"/>
    </row>
    <row r="19" spans="1:86" ht="10.9" customHeight="1" x14ac:dyDescent="0.15">
      <c r="A19" s="48">
        <v>29</v>
      </c>
      <c r="B19" s="57">
        <v>271.93906249999998</v>
      </c>
      <c r="C19" s="52">
        <v>267.67634277343802</v>
      </c>
      <c r="D19" s="52">
        <v>262.73337402343702</v>
      </c>
      <c r="E19" s="52">
        <v>257.15019531249999</v>
      </c>
      <c r="F19" s="52">
        <v>250.99240722656299</v>
      </c>
      <c r="G19" s="52">
        <v>244.35126953125001</v>
      </c>
      <c r="H19" s="52">
        <v>237.343505859375</v>
      </c>
      <c r="I19" s="52">
        <v>230.11152343750001</v>
      </c>
      <c r="J19" s="52"/>
      <c r="K19" s="52"/>
      <c r="L19" s="52"/>
      <c r="M19" s="53"/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  <c r="AT19" s="48">
        <v>29</v>
      </c>
      <c r="AU19" s="57">
        <v>346.028564453125</v>
      </c>
      <c r="AV19" s="52">
        <v>342.20915527343698</v>
      </c>
      <c r="AW19" s="52">
        <v>337.01184082031199</v>
      </c>
      <c r="AX19" s="52">
        <v>330.53684082031202</v>
      </c>
      <c r="AY19" s="52">
        <v>322.92578125</v>
      </c>
      <c r="AZ19" s="52">
        <v>314.36142578124998</v>
      </c>
      <c r="BA19" s="52">
        <v>305.06787109375</v>
      </c>
      <c r="BB19" s="52">
        <v>295.31035156249999</v>
      </c>
      <c r="BC19" s="52"/>
      <c r="BD19" s="52"/>
      <c r="BE19" s="52"/>
      <c r="BF19" s="53"/>
      <c r="BG19" s="52"/>
      <c r="BH19" s="52"/>
      <c r="BI19" s="52"/>
      <c r="BJ19" s="52"/>
      <c r="BK19" s="52"/>
      <c r="BL19" s="52"/>
      <c r="BM19" s="52"/>
      <c r="BN19" s="52"/>
      <c r="BO19" s="52"/>
      <c r="BP19" s="53"/>
      <c r="BQ19" s="52"/>
      <c r="BR19" s="52"/>
      <c r="BS19" s="52"/>
      <c r="BT19" s="52"/>
      <c r="BU19" s="52"/>
      <c r="BV19" s="52"/>
      <c r="BW19" s="52"/>
      <c r="BX19" s="52"/>
      <c r="BY19" s="52"/>
      <c r="BZ19" s="53"/>
      <c r="CA19" s="52"/>
      <c r="CB19" s="52"/>
      <c r="CC19" s="52"/>
      <c r="CD19" s="52"/>
      <c r="CE19" s="52"/>
      <c r="CF19" s="52"/>
      <c r="CG19" s="52"/>
      <c r="CH19" s="52"/>
    </row>
    <row r="20" spans="1:86" ht="10.9" customHeight="1" x14ac:dyDescent="0.15">
      <c r="A20" s="54">
        <v>30</v>
      </c>
      <c r="B20" s="55">
        <v>277.87145996093801</v>
      </c>
      <c r="C20" s="55">
        <v>273.92224121093801</v>
      </c>
      <c r="D20" s="55">
        <v>269.32685546875001</v>
      </c>
      <c r="E20" s="55">
        <v>264.10883789062501</v>
      </c>
      <c r="F20" s="55">
        <v>258.31730957031198</v>
      </c>
      <c r="G20" s="55">
        <v>252.02695312500001</v>
      </c>
      <c r="H20" s="55">
        <v>245.33803710937499</v>
      </c>
      <c r="I20" s="55">
        <v>238.37641601562501</v>
      </c>
      <c r="J20" s="55">
        <v>231.29345703125</v>
      </c>
      <c r="K20" s="55"/>
      <c r="L20" s="55"/>
      <c r="M20" s="56"/>
      <c r="N20" s="55"/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  <c r="AT20" s="54">
        <v>30</v>
      </c>
      <c r="AU20" s="55">
        <v>353.10935058593702</v>
      </c>
      <c r="AV20" s="55">
        <v>349.80002441406202</v>
      </c>
      <c r="AW20" s="55">
        <v>345.15715332031198</v>
      </c>
      <c r="AX20" s="55">
        <v>339.25703125000001</v>
      </c>
      <c r="AY20" s="55">
        <v>332.21721191406198</v>
      </c>
      <c r="AZ20" s="55">
        <v>324.19658203124999</v>
      </c>
      <c r="BA20" s="55">
        <v>315.39516601562502</v>
      </c>
      <c r="BB20" s="55">
        <v>306.05424804687499</v>
      </c>
      <c r="BC20" s="55">
        <v>296.45637207031302</v>
      </c>
      <c r="BD20" s="55"/>
      <c r="BE20" s="55"/>
      <c r="BF20" s="56"/>
      <c r="BG20" s="55"/>
      <c r="BH20" s="55"/>
      <c r="BI20" s="55"/>
      <c r="BJ20" s="55"/>
      <c r="BK20" s="55"/>
      <c r="BL20" s="55"/>
      <c r="BM20" s="55"/>
      <c r="BN20" s="55"/>
      <c r="BO20" s="55"/>
      <c r="BP20" s="56"/>
      <c r="BQ20" s="55"/>
      <c r="BR20" s="55"/>
      <c r="BS20" s="55"/>
      <c r="BT20" s="55"/>
      <c r="BU20" s="55"/>
      <c r="BV20" s="55"/>
      <c r="BW20" s="55"/>
      <c r="BX20" s="55"/>
      <c r="BY20" s="55"/>
      <c r="BZ20" s="56"/>
      <c r="CA20" s="55"/>
      <c r="CB20" s="55"/>
      <c r="CC20" s="55"/>
      <c r="CD20" s="55"/>
      <c r="CE20" s="55"/>
      <c r="CF20" s="55"/>
      <c r="CG20" s="55"/>
      <c r="CH20" s="55"/>
    </row>
    <row r="21" spans="1:86" ht="10.9" customHeight="1" x14ac:dyDescent="0.15">
      <c r="A21" s="48">
        <v>31</v>
      </c>
      <c r="B21" s="57">
        <v>283.02250976562499</v>
      </c>
      <c r="C21" s="52">
        <v>279.39016113281298</v>
      </c>
      <c r="D21" s="52">
        <v>275.15246582031301</v>
      </c>
      <c r="E21" s="52">
        <v>270.31652832031301</v>
      </c>
      <c r="F21" s="52">
        <v>264.91486816406302</v>
      </c>
      <c r="G21" s="52">
        <v>259.00568847656302</v>
      </c>
      <c r="H21" s="52">
        <v>252.67272949218699</v>
      </c>
      <c r="I21" s="52">
        <v>246.02529296874999</v>
      </c>
      <c r="J21" s="52">
        <v>239.19829101562499</v>
      </c>
      <c r="K21" s="52">
        <v>232.35219726562499</v>
      </c>
      <c r="L21" s="52"/>
      <c r="M21" s="53"/>
      <c r="N21" s="52"/>
      <c r="O21" s="52"/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  <c r="AT21" s="48">
        <v>31</v>
      </c>
      <c r="AU21" s="57">
        <v>359.201416015625</v>
      </c>
      <c r="AV21" s="52">
        <v>356.40671386718702</v>
      </c>
      <c r="AW21" s="52">
        <v>352.33195800781198</v>
      </c>
      <c r="AX21" s="52">
        <v>347.02949218750001</v>
      </c>
      <c r="AY21" s="52">
        <v>340.59287109374998</v>
      </c>
      <c r="AZ21" s="52">
        <v>333.15695800781202</v>
      </c>
      <c r="BA21" s="52">
        <v>324.89785156250002</v>
      </c>
      <c r="BB21" s="52">
        <v>316.03278808593802</v>
      </c>
      <c r="BC21" s="52">
        <v>306.82038574218802</v>
      </c>
      <c r="BD21" s="52">
        <v>297.56044921875002</v>
      </c>
      <c r="BE21" s="52"/>
      <c r="BF21" s="53"/>
      <c r="BG21" s="52"/>
      <c r="BH21" s="52"/>
      <c r="BI21" s="52"/>
      <c r="BJ21" s="52"/>
      <c r="BK21" s="52"/>
      <c r="BL21" s="52"/>
      <c r="BM21" s="52"/>
      <c r="BN21" s="52"/>
      <c r="BO21" s="52"/>
      <c r="BP21" s="53"/>
      <c r="BQ21" s="52"/>
      <c r="BR21" s="52"/>
      <c r="BS21" s="52"/>
      <c r="BT21" s="52"/>
      <c r="BU21" s="52"/>
      <c r="BV21" s="52"/>
      <c r="BW21" s="52"/>
      <c r="BX21" s="52"/>
      <c r="BY21" s="52"/>
      <c r="BZ21" s="53"/>
      <c r="CA21" s="52"/>
      <c r="CB21" s="52"/>
      <c r="CC21" s="52"/>
      <c r="CD21" s="52"/>
      <c r="CE21" s="52"/>
      <c r="CF21" s="52"/>
      <c r="CG21" s="52"/>
      <c r="CH21" s="52"/>
    </row>
    <row r="22" spans="1:86" ht="10.9" customHeight="1" x14ac:dyDescent="0.15">
      <c r="A22" s="48">
        <v>32</v>
      </c>
      <c r="B22" s="57">
        <v>287.39221191406199</v>
      </c>
      <c r="C22" s="52">
        <v>284.08010253906298</v>
      </c>
      <c r="D22" s="52">
        <v>280.21025390624999</v>
      </c>
      <c r="E22" s="52">
        <v>275.77321777343798</v>
      </c>
      <c r="F22" s="52">
        <v>270.78505859375002</v>
      </c>
      <c r="G22" s="52">
        <v>265.28742675781302</v>
      </c>
      <c r="H22" s="52">
        <v>259.34755859375002</v>
      </c>
      <c r="I22" s="52">
        <v>253.05822753906199</v>
      </c>
      <c r="J22" s="52">
        <v>246.53781738281299</v>
      </c>
      <c r="K22" s="52">
        <v>239.93027343750001</v>
      </c>
      <c r="L22" s="52">
        <v>233.40515136718801</v>
      </c>
      <c r="M22" s="53"/>
      <c r="N22" s="52"/>
      <c r="O22" s="52"/>
      <c r="P22" s="52"/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  <c r="AT22" s="48">
        <v>32</v>
      </c>
      <c r="AU22" s="57">
        <v>364.30476074218802</v>
      </c>
      <c r="AV22" s="52">
        <v>362.02924804687501</v>
      </c>
      <c r="AW22" s="52">
        <v>358.53630371093698</v>
      </c>
      <c r="AX22" s="52">
        <v>353.854248046875</v>
      </c>
      <c r="AY22" s="52">
        <v>348.05275878906298</v>
      </c>
      <c r="AZ22" s="52">
        <v>341.24255371093699</v>
      </c>
      <c r="BA22" s="52">
        <v>333.57587890625001</v>
      </c>
      <c r="BB22" s="52">
        <v>325.24594726562498</v>
      </c>
      <c r="BC22" s="52">
        <v>316.48737792968802</v>
      </c>
      <c r="BD22" s="52">
        <v>307.57600097656302</v>
      </c>
      <c r="BE22" s="52">
        <v>298.82883300781202</v>
      </c>
      <c r="BF22" s="53"/>
      <c r="BG22" s="52"/>
      <c r="BH22" s="52"/>
      <c r="BI22" s="52"/>
      <c r="BJ22" s="52"/>
      <c r="BK22" s="52"/>
      <c r="BL22" s="52"/>
      <c r="BM22" s="52"/>
      <c r="BN22" s="52"/>
      <c r="BO22" s="52"/>
      <c r="BP22" s="53"/>
      <c r="BQ22" s="52"/>
      <c r="BR22" s="52"/>
      <c r="BS22" s="52"/>
      <c r="BT22" s="52"/>
      <c r="BU22" s="52"/>
      <c r="BV22" s="52"/>
      <c r="BW22" s="52"/>
      <c r="BX22" s="52"/>
      <c r="BY22" s="52"/>
      <c r="BZ22" s="53"/>
      <c r="CA22" s="52"/>
      <c r="CB22" s="52"/>
      <c r="CC22" s="52"/>
      <c r="CD22" s="52"/>
      <c r="CE22" s="52"/>
      <c r="CF22" s="52"/>
      <c r="CG22" s="52"/>
      <c r="CH22" s="52"/>
    </row>
    <row r="23" spans="1:86" ht="10.9" customHeight="1" x14ac:dyDescent="0.15">
      <c r="A23" s="48">
        <v>33</v>
      </c>
      <c r="B23" s="57">
        <v>290.98056640624998</v>
      </c>
      <c r="C23" s="52">
        <v>287.99204101562498</v>
      </c>
      <c r="D23" s="52">
        <v>284.50019531250001</v>
      </c>
      <c r="E23" s="52">
        <v>280.47897949218702</v>
      </c>
      <c r="F23" s="52">
        <v>275.92792968750001</v>
      </c>
      <c r="G23" s="52">
        <v>270.87221679687502</v>
      </c>
      <c r="H23" s="52">
        <v>265.36252441406202</v>
      </c>
      <c r="I23" s="52">
        <v>259.47517089843802</v>
      </c>
      <c r="J23" s="52">
        <v>253.31196289062501</v>
      </c>
      <c r="K23" s="52">
        <v>247.00036621093699</v>
      </c>
      <c r="L23" s="52">
        <v>240.69338378906201</v>
      </c>
      <c r="M23" s="53">
        <v>234.56955566406299</v>
      </c>
      <c r="N23" s="52"/>
      <c r="O23" s="52"/>
      <c r="P23" s="52"/>
      <c r="Q23" s="52"/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  <c r="AT23" s="48">
        <v>33</v>
      </c>
      <c r="AU23" s="57">
        <v>368.41940917968702</v>
      </c>
      <c r="AV23" s="52">
        <v>366.66762695312502</v>
      </c>
      <c r="AW23" s="52">
        <v>363.77016601562502</v>
      </c>
      <c r="AX23" s="52">
        <v>359.73134765625002</v>
      </c>
      <c r="AY23" s="52">
        <v>354.59680175781301</v>
      </c>
      <c r="AZ23" s="52">
        <v>348.45341796874999</v>
      </c>
      <c r="BA23" s="52">
        <v>341.42927246093802</v>
      </c>
      <c r="BB23" s="52">
        <v>333.69372558593699</v>
      </c>
      <c r="BC23" s="52">
        <v>325.45737304687498</v>
      </c>
      <c r="BD23" s="52">
        <v>316.97202148437498</v>
      </c>
      <c r="BE23" s="52">
        <v>308.53078613281298</v>
      </c>
      <c r="BF23" s="53">
        <v>300.46794433593698</v>
      </c>
      <c r="BG23" s="52"/>
      <c r="BH23" s="52"/>
      <c r="BI23" s="52"/>
      <c r="BJ23" s="52"/>
      <c r="BK23" s="52"/>
      <c r="BL23" s="52"/>
      <c r="BM23" s="52"/>
      <c r="BN23" s="52"/>
      <c r="BO23" s="52"/>
      <c r="BP23" s="53"/>
      <c r="BQ23" s="52"/>
      <c r="BR23" s="52"/>
      <c r="BS23" s="52"/>
      <c r="BT23" s="52"/>
      <c r="BU23" s="52"/>
      <c r="BV23" s="52"/>
      <c r="BW23" s="52"/>
      <c r="BX23" s="52"/>
      <c r="BY23" s="52"/>
      <c r="BZ23" s="53"/>
      <c r="CA23" s="52"/>
      <c r="CB23" s="52"/>
      <c r="CC23" s="52"/>
      <c r="CD23" s="52"/>
      <c r="CE23" s="52"/>
      <c r="CF23" s="52"/>
      <c r="CG23" s="52"/>
      <c r="CH23" s="52"/>
    </row>
    <row r="24" spans="1:86" ht="10.9" customHeight="1" x14ac:dyDescent="0.15">
      <c r="A24" s="48">
        <v>34</v>
      </c>
      <c r="B24" s="57">
        <v>293.78757324218702</v>
      </c>
      <c r="C24" s="52">
        <v>291.12602539062499</v>
      </c>
      <c r="D24" s="52">
        <v>288.02229003906302</v>
      </c>
      <c r="E24" s="52">
        <v>284.43371582031301</v>
      </c>
      <c r="F24" s="52">
        <v>280.34343261718698</v>
      </c>
      <c r="G24" s="52">
        <v>275.76003417968798</v>
      </c>
      <c r="H24" s="52">
        <v>270.71767578125002</v>
      </c>
      <c r="I24" s="52">
        <v>265.27614746093798</v>
      </c>
      <c r="J24" s="52">
        <v>259.52077636718798</v>
      </c>
      <c r="K24" s="52">
        <v>253.56247558593799</v>
      </c>
      <c r="L24" s="52">
        <v>247.53774414062499</v>
      </c>
      <c r="M24" s="53">
        <v>241.608642578125</v>
      </c>
      <c r="N24" s="52">
        <v>235.96279296874999</v>
      </c>
      <c r="O24" s="52"/>
      <c r="P24" s="52"/>
      <c r="Q24" s="52"/>
      <c r="R24" s="52"/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  <c r="AT24" s="48">
        <v>34</v>
      </c>
      <c r="AU24" s="57">
        <v>371.54531250000002</v>
      </c>
      <c r="AV24" s="52">
        <v>370.32185058593802</v>
      </c>
      <c r="AW24" s="52">
        <v>368.03352050781302</v>
      </c>
      <c r="AX24" s="52">
        <v>364.66071777343802</v>
      </c>
      <c r="AY24" s="52">
        <v>360.22509765625</v>
      </c>
      <c r="AZ24" s="52">
        <v>354.78947753906198</v>
      </c>
      <c r="BA24" s="52">
        <v>348.45803222656298</v>
      </c>
      <c r="BB24" s="52">
        <v>341.37612304687502</v>
      </c>
      <c r="BC24" s="52">
        <v>333.73034667968699</v>
      </c>
      <c r="BD24" s="52">
        <v>325.74855957031298</v>
      </c>
      <c r="BE24" s="52">
        <v>317.69980468749998</v>
      </c>
      <c r="BF24" s="53">
        <v>309.89445800781198</v>
      </c>
      <c r="BG24" s="52">
        <v>302.68408203125</v>
      </c>
      <c r="BH24" s="52"/>
      <c r="BI24" s="52"/>
      <c r="BJ24" s="52"/>
      <c r="BK24" s="52"/>
      <c r="BL24" s="52"/>
      <c r="BM24" s="52"/>
      <c r="BN24" s="52"/>
      <c r="BO24" s="52"/>
      <c r="BP24" s="53"/>
      <c r="BQ24" s="52"/>
      <c r="BR24" s="52"/>
      <c r="BS24" s="52"/>
      <c r="BT24" s="52"/>
      <c r="BU24" s="52"/>
      <c r="BV24" s="52"/>
      <c r="BW24" s="52"/>
      <c r="BX24" s="52"/>
      <c r="BY24" s="52"/>
      <c r="BZ24" s="53"/>
      <c r="CA24" s="52"/>
      <c r="CB24" s="52"/>
      <c r="CC24" s="52"/>
      <c r="CD24" s="52"/>
      <c r="CE24" s="52"/>
      <c r="CF24" s="52"/>
      <c r="CG24" s="52"/>
      <c r="CH24" s="52"/>
    </row>
    <row r="25" spans="1:86" ht="10.9" customHeight="1" x14ac:dyDescent="0.15">
      <c r="A25" s="48">
        <v>35</v>
      </c>
      <c r="B25" s="57">
        <v>295.81320800781202</v>
      </c>
      <c r="C25" s="52">
        <v>293.48205566406301</v>
      </c>
      <c r="D25" s="52">
        <v>290.77648925781301</v>
      </c>
      <c r="E25" s="52">
        <v>287.63752441406302</v>
      </c>
      <c r="F25" s="52">
        <v>284.03159179687498</v>
      </c>
      <c r="G25" s="52">
        <v>279.95087890625001</v>
      </c>
      <c r="H25" s="52">
        <v>275.41296386718801</v>
      </c>
      <c r="I25" s="52">
        <v>270.46115722656202</v>
      </c>
      <c r="J25" s="52">
        <v>265.16425781250001</v>
      </c>
      <c r="K25" s="52">
        <v>259.61662597656198</v>
      </c>
      <c r="L25" s="52">
        <v>253.93828124999999</v>
      </c>
      <c r="M25" s="53">
        <v>248.27475585937501</v>
      </c>
      <c r="N25" s="52">
        <v>242.79714355468701</v>
      </c>
      <c r="O25" s="52">
        <v>237.70217285156201</v>
      </c>
      <c r="P25" s="52"/>
      <c r="Q25" s="52"/>
      <c r="R25" s="52"/>
      <c r="S25" s="52"/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  <c r="AT25" s="48">
        <v>35</v>
      </c>
      <c r="AU25" s="57">
        <v>373.68249511718801</v>
      </c>
      <c r="AV25" s="52">
        <v>372.99189453125001</v>
      </c>
      <c r="AW25" s="52">
        <v>371.326416015625</v>
      </c>
      <c r="AX25" s="52">
        <v>368.64240722656302</v>
      </c>
      <c r="AY25" s="52">
        <v>364.93757324218802</v>
      </c>
      <c r="AZ25" s="52">
        <v>360.25078124999999</v>
      </c>
      <c r="BA25" s="52">
        <v>354.66218261718802</v>
      </c>
      <c r="BB25" s="52">
        <v>348.29316406250001</v>
      </c>
      <c r="BC25" s="52">
        <v>341.30632324218698</v>
      </c>
      <c r="BD25" s="52">
        <v>333.90554199218798</v>
      </c>
      <c r="BE25" s="52">
        <v>326.33591308593702</v>
      </c>
      <c r="BF25" s="53">
        <v>318.8837890625</v>
      </c>
      <c r="BG25" s="52">
        <v>311.87675781249999</v>
      </c>
      <c r="BH25" s="52">
        <v>305.68361816406298</v>
      </c>
      <c r="BI25" s="52"/>
      <c r="BJ25" s="52"/>
      <c r="BK25" s="52"/>
      <c r="BL25" s="52"/>
      <c r="BM25" s="52"/>
      <c r="BN25" s="52"/>
      <c r="BO25" s="52"/>
      <c r="BP25" s="53"/>
      <c r="BQ25" s="52"/>
      <c r="BR25" s="52"/>
      <c r="BS25" s="52"/>
      <c r="BT25" s="52"/>
      <c r="BU25" s="52"/>
      <c r="BV25" s="52"/>
      <c r="BW25" s="52"/>
      <c r="BX25" s="52"/>
      <c r="BY25" s="52"/>
      <c r="BZ25" s="53"/>
      <c r="CA25" s="52"/>
      <c r="CB25" s="52"/>
      <c r="CC25" s="52"/>
      <c r="CD25" s="52"/>
      <c r="CE25" s="52"/>
      <c r="CF25" s="52"/>
      <c r="CG25" s="52"/>
      <c r="CH25" s="52"/>
    </row>
    <row r="26" spans="1:86" ht="10.9" customHeight="1" x14ac:dyDescent="0.15">
      <c r="A26" s="48">
        <v>36</v>
      </c>
      <c r="B26" s="57">
        <v>297.05751953125002</v>
      </c>
      <c r="C26" s="52">
        <v>295.06008300781298</v>
      </c>
      <c r="D26" s="52">
        <v>292.76291503906202</v>
      </c>
      <c r="E26" s="52">
        <v>290.09033203125</v>
      </c>
      <c r="F26" s="52">
        <v>286.99240722656202</v>
      </c>
      <c r="G26" s="52">
        <v>283.44472656250002</v>
      </c>
      <c r="H26" s="52">
        <v>279.44841308593698</v>
      </c>
      <c r="I26" s="52">
        <v>275.03017578125002</v>
      </c>
      <c r="J26" s="52">
        <v>270.24233398437502</v>
      </c>
      <c r="K26" s="52">
        <v>265.16279296875001</v>
      </c>
      <c r="L26" s="52">
        <v>259.89497070312501</v>
      </c>
      <c r="M26" s="53">
        <v>254.56787109375</v>
      </c>
      <c r="N26" s="52">
        <v>249.33613281250001</v>
      </c>
      <c r="O26" s="52">
        <v>244.37993164062499</v>
      </c>
      <c r="P26" s="52">
        <v>239.90500488281299</v>
      </c>
      <c r="Q26" s="52"/>
      <c r="R26" s="52"/>
      <c r="S26" s="52"/>
      <c r="T26" s="52"/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  <c r="AT26" s="48">
        <v>36</v>
      </c>
      <c r="AU26" s="57">
        <v>374.83095703125002</v>
      </c>
      <c r="AV26" s="52">
        <v>374.67778320312499</v>
      </c>
      <c r="AW26" s="52">
        <v>373.64877929687498</v>
      </c>
      <c r="AX26" s="52">
        <v>371.67636718749998</v>
      </c>
      <c r="AY26" s="52">
        <v>368.73425292968801</v>
      </c>
      <c r="AZ26" s="52">
        <v>364.83730468750002</v>
      </c>
      <c r="BA26" s="52">
        <v>360.04169921875001</v>
      </c>
      <c r="BB26" s="52">
        <v>354.44482421875</v>
      </c>
      <c r="BC26" s="52">
        <v>348.18527832031202</v>
      </c>
      <c r="BD26" s="52">
        <v>341.44299316406199</v>
      </c>
      <c r="BE26" s="52">
        <v>334.43908691406301</v>
      </c>
      <c r="BF26" s="53">
        <v>327.43591308593801</v>
      </c>
      <c r="BG26" s="52">
        <v>320.73703613281202</v>
      </c>
      <c r="BH26" s="52">
        <v>314.68735351562498</v>
      </c>
      <c r="BI26" s="52">
        <v>309.67290039062499</v>
      </c>
      <c r="BJ26" s="52"/>
      <c r="BK26" s="52"/>
      <c r="BL26" s="52"/>
      <c r="BM26" s="52"/>
      <c r="BN26" s="52"/>
      <c r="BO26" s="52"/>
      <c r="BP26" s="53"/>
      <c r="BQ26" s="52"/>
      <c r="BR26" s="52"/>
      <c r="BS26" s="52"/>
      <c r="BT26" s="52"/>
      <c r="BU26" s="52"/>
      <c r="BV26" s="52"/>
      <c r="BW26" s="52"/>
      <c r="BX26" s="52"/>
      <c r="BY26" s="52"/>
      <c r="BZ26" s="53"/>
      <c r="CA26" s="52"/>
      <c r="CB26" s="52"/>
      <c r="CC26" s="52"/>
      <c r="CD26" s="52"/>
      <c r="CE26" s="52"/>
      <c r="CF26" s="52"/>
      <c r="CG26" s="52"/>
      <c r="CH26" s="52"/>
    </row>
    <row r="27" spans="1:86" ht="10.9" customHeight="1" x14ac:dyDescent="0.15">
      <c r="A27" s="48">
        <v>37</v>
      </c>
      <c r="B27" s="57">
        <v>297.5205078125</v>
      </c>
      <c r="C27" s="52">
        <v>295.86015624999999</v>
      </c>
      <c r="D27" s="52">
        <v>293.9814453125</v>
      </c>
      <c r="E27" s="52">
        <v>291.79218750000001</v>
      </c>
      <c r="F27" s="52">
        <v>289.22587890624999</v>
      </c>
      <c r="G27" s="52">
        <v>286.24162597656198</v>
      </c>
      <c r="H27" s="52">
        <v>282.82399902343798</v>
      </c>
      <c r="I27" s="52">
        <v>278.98325195312498</v>
      </c>
      <c r="J27" s="52">
        <v>274.755126953125</v>
      </c>
      <c r="K27" s="52">
        <v>270.20100097656302</v>
      </c>
      <c r="L27" s="52">
        <v>265.40778808593802</v>
      </c>
      <c r="M27" s="53">
        <v>260.488037109375</v>
      </c>
      <c r="N27" s="52">
        <v>255.57978515625001</v>
      </c>
      <c r="O27" s="52">
        <v>250.84672851562499</v>
      </c>
      <c r="P27" s="52">
        <v>246.47807617187499</v>
      </c>
      <c r="Q27" s="52">
        <v>242.68864746093701</v>
      </c>
      <c r="R27" s="52"/>
      <c r="S27" s="52"/>
      <c r="T27" s="52"/>
      <c r="U27" s="52"/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  <c r="AT27" s="48">
        <v>37</v>
      </c>
      <c r="AU27" s="57">
        <v>374.99072265625</v>
      </c>
      <c r="AV27" s="52">
        <v>375.37954101562502</v>
      </c>
      <c r="AW27" s="52">
        <v>375.00068359375001</v>
      </c>
      <c r="AX27" s="52">
        <v>373.7626953125</v>
      </c>
      <c r="AY27" s="52">
        <v>371.61516113281198</v>
      </c>
      <c r="AZ27" s="52">
        <v>368.549072265625</v>
      </c>
      <c r="BA27" s="52">
        <v>364.59655761718801</v>
      </c>
      <c r="BB27" s="52">
        <v>359.83110351562499</v>
      </c>
      <c r="BC27" s="52">
        <v>354.36726074218802</v>
      </c>
      <c r="BD27" s="52">
        <v>348.36096191406301</v>
      </c>
      <c r="BE27" s="52">
        <v>342.00935058593802</v>
      </c>
      <c r="BF27" s="53">
        <v>335.55080566406298</v>
      </c>
      <c r="BG27" s="52">
        <v>329.26496582031302</v>
      </c>
      <c r="BH27" s="52">
        <v>323.47263183593702</v>
      </c>
      <c r="BI27" s="52">
        <v>318.53593749999999</v>
      </c>
      <c r="BJ27" s="52">
        <v>314.85825195312498</v>
      </c>
      <c r="BK27" s="52"/>
      <c r="BL27" s="52"/>
      <c r="BM27" s="52"/>
      <c r="BN27" s="52"/>
      <c r="BO27" s="52"/>
      <c r="BP27" s="53"/>
      <c r="BQ27" s="52"/>
      <c r="BR27" s="52"/>
      <c r="BS27" s="52"/>
      <c r="BT27" s="52"/>
      <c r="BU27" s="52"/>
      <c r="BV27" s="52"/>
      <c r="BW27" s="52"/>
      <c r="BX27" s="52"/>
      <c r="BY27" s="52"/>
      <c r="BZ27" s="53"/>
      <c r="CA27" s="52"/>
      <c r="CB27" s="52"/>
      <c r="CC27" s="52"/>
      <c r="CD27" s="52"/>
      <c r="CE27" s="52"/>
      <c r="CF27" s="52"/>
      <c r="CG27" s="52"/>
      <c r="CH27" s="52"/>
    </row>
    <row r="28" spans="1:86" ht="10.9" customHeight="1" x14ac:dyDescent="0.15">
      <c r="A28" s="48">
        <v>38</v>
      </c>
      <c r="B28" s="57">
        <v>297.20209960937501</v>
      </c>
      <c r="C28" s="52">
        <v>295.88227539062501</v>
      </c>
      <c r="D28" s="52">
        <v>294.43212890625</v>
      </c>
      <c r="E28" s="52">
        <v>292.74306640625002</v>
      </c>
      <c r="F28" s="52">
        <v>290.73200683593802</v>
      </c>
      <c r="G28" s="52">
        <v>288.34152832031202</v>
      </c>
      <c r="H28" s="52">
        <v>285.53974609375001</v>
      </c>
      <c r="I28" s="52">
        <v>282.3203125</v>
      </c>
      <c r="J28" s="52">
        <v>278.70253906250002</v>
      </c>
      <c r="K28" s="52">
        <v>274.73122558593798</v>
      </c>
      <c r="L28" s="52">
        <v>270.47678222656202</v>
      </c>
      <c r="M28" s="53">
        <v>266.03522949218802</v>
      </c>
      <c r="N28" s="52">
        <v>261.52810058593798</v>
      </c>
      <c r="O28" s="52">
        <v>257.1025390625</v>
      </c>
      <c r="P28" s="52">
        <v>252.93127441406301</v>
      </c>
      <c r="Q28" s="52">
        <v>249.21259765625001</v>
      </c>
      <c r="R28" s="52">
        <v>246.17038574218799</v>
      </c>
      <c r="S28" s="52"/>
      <c r="T28" s="52"/>
      <c r="U28" s="52"/>
      <c r="V28" s="52"/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  <c r="AT28" s="48">
        <v>38</v>
      </c>
      <c r="AU28" s="57">
        <v>374.16174316406301</v>
      </c>
      <c r="AV28" s="52">
        <v>375.09709472656198</v>
      </c>
      <c r="AW28" s="52">
        <v>375.38210449218798</v>
      </c>
      <c r="AX28" s="52">
        <v>374.90124511718801</v>
      </c>
      <c r="AY28" s="52">
        <v>373.58027343750001</v>
      </c>
      <c r="AZ28" s="52">
        <v>371.38605957031302</v>
      </c>
      <c r="BA28" s="52">
        <v>368.32680664062502</v>
      </c>
      <c r="BB28" s="52">
        <v>364.45197753906302</v>
      </c>
      <c r="BC28" s="52">
        <v>359.85219726562502</v>
      </c>
      <c r="BD28" s="52">
        <v>354.65937500000001</v>
      </c>
      <c r="BE28" s="52">
        <v>349.04667968749999</v>
      </c>
      <c r="BF28" s="53">
        <v>343.22854003906298</v>
      </c>
      <c r="BG28" s="52">
        <v>337.46049804687499</v>
      </c>
      <c r="BH28" s="52">
        <v>332.03950195312501</v>
      </c>
      <c r="BI28" s="52">
        <v>327.30366210937501</v>
      </c>
      <c r="BJ28" s="52">
        <v>323.63227539062501</v>
      </c>
      <c r="BK28" s="52">
        <v>321.44602050781202</v>
      </c>
      <c r="BL28" s="52"/>
      <c r="BM28" s="52"/>
      <c r="BN28" s="52"/>
      <c r="BO28" s="52"/>
      <c r="BP28" s="53"/>
      <c r="BQ28" s="52"/>
      <c r="BR28" s="52"/>
      <c r="BS28" s="52"/>
      <c r="BT28" s="52"/>
      <c r="BU28" s="52"/>
      <c r="BV28" s="52"/>
      <c r="BW28" s="52"/>
      <c r="BX28" s="52"/>
      <c r="BY28" s="52"/>
      <c r="BZ28" s="53"/>
      <c r="CA28" s="52"/>
      <c r="CB28" s="52"/>
      <c r="CC28" s="52"/>
      <c r="CD28" s="52"/>
      <c r="CE28" s="52"/>
      <c r="CF28" s="52"/>
      <c r="CG28" s="52"/>
      <c r="CH28" s="52"/>
    </row>
    <row r="29" spans="1:86" ht="10.9" customHeight="1" x14ac:dyDescent="0.15">
      <c r="A29" s="48">
        <v>39</v>
      </c>
      <c r="B29" s="57">
        <v>296.10236816406302</v>
      </c>
      <c r="C29" s="52">
        <v>295.12641601562501</v>
      </c>
      <c r="D29" s="52">
        <v>294.11496582031202</v>
      </c>
      <c r="E29" s="52">
        <v>292.94294433593802</v>
      </c>
      <c r="F29" s="52">
        <v>291.51079101562499</v>
      </c>
      <c r="G29" s="52">
        <v>289.74445800781302</v>
      </c>
      <c r="H29" s="52">
        <v>287.59562988281198</v>
      </c>
      <c r="I29" s="52">
        <v>285.04143066406198</v>
      </c>
      <c r="J29" s="52">
        <v>282.08459472656199</v>
      </c>
      <c r="K29" s="52">
        <v>278.75346679687499</v>
      </c>
      <c r="L29" s="52">
        <v>275.10190429687498</v>
      </c>
      <c r="M29" s="53">
        <v>271.20939941406198</v>
      </c>
      <c r="N29" s="52">
        <v>267.18103027343801</v>
      </c>
      <c r="O29" s="52">
        <v>263.14736328125002</v>
      </c>
      <c r="P29" s="52">
        <v>259.2646484375</v>
      </c>
      <c r="Q29" s="52">
        <v>255.714599609375</v>
      </c>
      <c r="R29" s="52">
        <v>252.70458984375</v>
      </c>
      <c r="S29" s="52">
        <v>250.46755371093701</v>
      </c>
      <c r="T29" s="52"/>
      <c r="U29" s="52"/>
      <c r="V29" s="52"/>
      <c r="W29" s="53"/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  <c r="AT29" s="48">
        <v>39</v>
      </c>
      <c r="AU29" s="57">
        <v>372.34406738281302</v>
      </c>
      <c r="AV29" s="52">
        <v>373.83049316406198</v>
      </c>
      <c r="AW29" s="52">
        <v>374.79304199218802</v>
      </c>
      <c r="AX29" s="52">
        <v>375.09216308593801</v>
      </c>
      <c r="AY29" s="52">
        <v>374.62958984375001</v>
      </c>
      <c r="AZ29" s="52">
        <v>373.34829101562502</v>
      </c>
      <c r="BA29" s="52">
        <v>371.23244628906298</v>
      </c>
      <c r="BB29" s="52">
        <v>368.30749511718801</v>
      </c>
      <c r="BC29" s="52">
        <v>364.64013671875</v>
      </c>
      <c r="BD29" s="52">
        <v>360.33828125000002</v>
      </c>
      <c r="BE29" s="52">
        <v>355.55112304687498</v>
      </c>
      <c r="BF29" s="53">
        <v>350.46904296874999</v>
      </c>
      <c r="BG29" s="52">
        <v>345.32368164062501</v>
      </c>
      <c r="BH29" s="52">
        <v>340.38796386718798</v>
      </c>
      <c r="BI29" s="52">
        <v>335.97600097656198</v>
      </c>
      <c r="BJ29" s="52">
        <v>332.44316406249999</v>
      </c>
      <c r="BK29" s="52">
        <v>330.18608398437499</v>
      </c>
      <c r="BL29" s="52">
        <v>329.64260253906298</v>
      </c>
      <c r="BM29" s="52"/>
      <c r="BN29" s="52"/>
      <c r="BO29" s="52"/>
      <c r="BP29" s="53"/>
      <c r="BQ29" s="52"/>
      <c r="BR29" s="52"/>
      <c r="BS29" s="52"/>
      <c r="BT29" s="52"/>
      <c r="BU29" s="52"/>
      <c r="BV29" s="52"/>
      <c r="BW29" s="52"/>
      <c r="BX29" s="52"/>
      <c r="BY29" s="52"/>
      <c r="BZ29" s="53"/>
      <c r="CA29" s="52"/>
      <c r="CB29" s="52"/>
      <c r="CC29" s="52"/>
      <c r="CD29" s="52"/>
      <c r="CE29" s="52"/>
      <c r="CF29" s="52"/>
      <c r="CG29" s="52"/>
      <c r="CH29" s="52"/>
    </row>
    <row r="30" spans="1:86" ht="10.9" customHeight="1" x14ac:dyDescent="0.15">
      <c r="A30" s="54">
        <v>40</v>
      </c>
      <c r="B30" s="55">
        <v>294.22128906249998</v>
      </c>
      <c r="C30" s="55">
        <v>293.59255371093798</v>
      </c>
      <c r="D30" s="55">
        <v>293.02998046875001</v>
      </c>
      <c r="E30" s="55">
        <v>292.39187011718798</v>
      </c>
      <c r="F30" s="55">
        <v>291.56220703125001</v>
      </c>
      <c r="G30" s="55">
        <v>290.450439453125</v>
      </c>
      <c r="H30" s="55">
        <v>288.99169921875</v>
      </c>
      <c r="I30" s="55">
        <v>287.14655761718802</v>
      </c>
      <c r="J30" s="55">
        <v>284.90131835937501</v>
      </c>
      <c r="K30" s="55">
        <v>282.26772460937502</v>
      </c>
      <c r="L30" s="55">
        <v>279.28317871093702</v>
      </c>
      <c r="M30" s="56">
        <v>276.01064453125002</v>
      </c>
      <c r="N30" s="55">
        <v>272.53862304687499</v>
      </c>
      <c r="O30" s="55">
        <v>268.98124999999999</v>
      </c>
      <c r="P30" s="55">
        <v>265.47814941406301</v>
      </c>
      <c r="Q30" s="55">
        <v>262.19462890624999</v>
      </c>
      <c r="R30" s="55">
        <v>259.32145996093698</v>
      </c>
      <c r="S30" s="55">
        <v>257.07509765625002</v>
      </c>
      <c r="T30" s="55">
        <v>255.69748535156299</v>
      </c>
      <c r="U30" s="55"/>
      <c r="V30" s="55"/>
      <c r="W30" s="56"/>
      <c r="X30" s="55"/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  <c r="AT30" s="54">
        <v>40</v>
      </c>
      <c r="AU30" s="55">
        <v>369.53764648437499</v>
      </c>
      <c r="AV30" s="55">
        <v>371.57976074218698</v>
      </c>
      <c r="AW30" s="55">
        <v>373.23347167968802</v>
      </c>
      <c r="AX30" s="55">
        <v>374.33535156250002</v>
      </c>
      <c r="AY30" s="55">
        <v>374.76313476562501</v>
      </c>
      <c r="AZ30" s="55">
        <v>374.43571777343698</v>
      </c>
      <c r="BA30" s="55">
        <v>373.31340332031198</v>
      </c>
      <c r="BB30" s="55">
        <v>371.39763183593698</v>
      </c>
      <c r="BC30" s="55">
        <v>368.73105468749998</v>
      </c>
      <c r="BD30" s="55">
        <v>365.39768066406202</v>
      </c>
      <c r="BE30" s="55">
        <v>361.52263183593698</v>
      </c>
      <c r="BF30" s="56">
        <v>357.27233886718801</v>
      </c>
      <c r="BG30" s="55">
        <v>352.8544921875</v>
      </c>
      <c r="BH30" s="55">
        <v>348.51799316406198</v>
      </c>
      <c r="BI30" s="55">
        <v>344.55300292968798</v>
      </c>
      <c r="BJ30" s="55">
        <v>341.29086914062498</v>
      </c>
      <c r="BK30" s="55">
        <v>339.104248046875</v>
      </c>
      <c r="BL30" s="55">
        <v>338.40703124999999</v>
      </c>
      <c r="BM30" s="55">
        <v>339.65427246093702</v>
      </c>
      <c r="BN30" s="55"/>
      <c r="BO30" s="55"/>
      <c r="BP30" s="56"/>
      <c r="BQ30" s="55"/>
      <c r="BR30" s="55"/>
      <c r="BS30" s="55"/>
      <c r="BT30" s="55"/>
      <c r="BU30" s="55"/>
      <c r="BV30" s="55"/>
      <c r="BW30" s="55"/>
      <c r="BX30" s="55"/>
      <c r="BY30" s="55"/>
      <c r="BZ30" s="56"/>
      <c r="CA30" s="55"/>
      <c r="CB30" s="55"/>
      <c r="CC30" s="55"/>
      <c r="CD30" s="55"/>
      <c r="CE30" s="55"/>
      <c r="CF30" s="55"/>
      <c r="CG30" s="55"/>
      <c r="CH30" s="55"/>
    </row>
    <row r="31" spans="1:86" ht="10.9" customHeight="1" x14ac:dyDescent="0.15">
      <c r="A31" s="48">
        <v>41</v>
      </c>
      <c r="B31" s="49">
        <v>291.55888671874999</v>
      </c>
      <c r="C31" s="49">
        <v>291.28076171875</v>
      </c>
      <c r="D31" s="49">
        <v>291.17712402343801</v>
      </c>
      <c r="E31" s="49">
        <v>291.08984375</v>
      </c>
      <c r="F31" s="49">
        <v>290.88627929687499</v>
      </c>
      <c r="G31" s="49">
        <v>290.45944824218702</v>
      </c>
      <c r="H31" s="49">
        <v>289.72788085937498</v>
      </c>
      <c r="I31" s="49">
        <v>288.63571777343702</v>
      </c>
      <c r="J31" s="49">
        <v>287.15268554687498</v>
      </c>
      <c r="K31" s="49">
        <v>285.27402343749998</v>
      </c>
      <c r="L31" s="52">
        <v>283.02062988281301</v>
      </c>
      <c r="M31" s="53">
        <v>280.43891601562501</v>
      </c>
      <c r="N31" s="49">
        <v>277.60087890624999</v>
      </c>
      <c r="O31" s="49">
        <v>274.60412597656301</v>
      </c>
      <c r="P31" s="49">
        <v>271.57180175781298</v>
      </c>
      <c r="Q31" s="49">
        <v>268.65266113281302</v>
      </c>
      <c r="R31" s="49">
        <v>266.02097167968702</v>
      </c>
      <c r="S31" s="49">
        <v>263.87666015625001</v>
      </c>
      <c r="T31" s="49">
        <v>262.44516601562498</v>
      </c>
      <c r="U31" s="49">
        <v>261.97749023437501</v>
      </c>
      <c r="V31" s="49"/>
      <c r="W31" s="53"/>
      <c r="X31" s="49"/>
      <c r="Y31" s="49"/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  <c r="AT31" s="48">
        <v>41</v>
      </c>
      <c r="AU31" s="49">
        <v>365.74252929687498</v>
      </c>
      <c r="AV31" s="49">
        <v>368.34482421874998</v>
      </c>
      <c r="AW31" s="49">
        <v>370.70341796874999</v>
      </c>
      <c r="AX31" s="49">
        <v>372.63083496093702</v>
      </c>
      <c r="AY31" s="49">
        <v>373.98083496093699</v>
      </c>
      <c r="AZ31" s="49">
        <v>374.64841308593702</v>
      </c>
      <c r="BA31" s="49">
        <v>374.56977539062501</v>
      </c>
      <c r="BB31" s="49">
        <v>373.722412109375</v>
      </c>
      <c r="BC31" s="49">
        <v>372.125</v>
      </c>
      <c r="BD31" s="49">
        <v>369.83752441406199</v>
      </c>
      <c r="BE31" s="52">
        <v>366.96123046874999</v>
      </c>
      <c r="BF31" s="53">
        <v>363.63847656249999</v>
      </c>
      <c r="BG31" s="49">
        <v>360.052978515625</v>
      </c>
      <c r="BH31" s="49">
        <v>356.42961425781198</v>
      </c>
      <c r="BI31" s="49">
        <v>353.03466796875</v>
      </c>
      <c r="BJ31" s="49">
        <v>350.17541503906199</v>
      </c>
      <c r="BK31" s="49">
        <v>348.20056152343699</v>
      </c>
      <c r="BL31" s="49">
        <v>347.5</v>
      </c>
      <c r="BM31" s="49">
        <v>348.50480957031198</v>
      </c>
      <c r="BN31" s="49">
        <v>351.68742675781198</v>
      </c>
      <c r="BO31" s="49"/>
      <c r="BP31" s="53"/>
      <c r="BQ31" s="49"/>
      <c r="BR31" s="49"/>
      <c r="BS31" s="49"/>
      <c r="BT31" s="49"/>
      <c r="BU31" s="49"/>
      <c r="BV31" s="49"/>
      <c r="BW31" s="49"/>
      <c r="BX31" s="49"/>
      <c r="BY31" s="49"/>
      <c r="BZ31" s="53"/>
      <c r="CA31" s="49"/>
      <c r="CB31" s="49"/>
      <c r="CC31" s="49"/>
      <c r="CD31" s="49"/>
      <c r="CE31" s="49"/>
      <c r="CF31" s="49"/>
      <c r="CG31" s="49"/>
      <c r="CH31" s="49"/>
    </row>
    <row r="32" spans="1:86" ht="10.9" customHeight="1" x14ac:dyDescent="0.15">
      <c r="A32" s="48">
        <v>42</v>
      </c>
      <c r="B32" s="49">
        <v>288.11508789062498</v>
      </c>
      <c r="C32" s="49">
        <v>288.19094238281298</v>
      </c>
      <c r="D32" s="49">
        <v>288.55644531249999</v>
      </c>
      <c r="E32" s="49">
        <v>289.03681640625001</v>
      </c>
      <c r="F32" s="49">
        <v>289.48300781249998</v>
      </c>
      <c r="G32" s="49">
        <v>289.77145996093702</v>
      </c>
      <c r="H32" s="49">
        <v>289.80424804687499</v>
      </c>
      <c r="I32" s="49">
        <v>289.50891113281301</v>
      </c>
      <c r="J32" s="49">
        <v>288.83869628906302</v>
      </c>
      <c r="K32" s="49">
        <v>287.77233886718801</v>
      </c>
      <c r="L32" s="52">
        <v>286.314208984375</v>
      </c>
      <c r="M32" s="53">
        <v>284.49418945312499</v>
      </c>
      <c r="N32" s="49">
        <v>282.36777343749998</v>
      </c>
      <c r="O32" s="49">
        <v>280.01604003906198</v>
      </c>
      <c r="P32" s="49">
        <v>277.54560546875001</v>
      </c>
      <c r="Q32" s="49">
        <v>275.08872070312498</v>
      </c>
      <c r="R32" s="49">
        <v>272.80312500000002</v>
      </c>
      <c r="S32" s="49">
        <v>270.87221679687502</v>
      </c>
      <c r="T32" s="49">
        <v>269.50498046874998</v>
      </c>
      <c r="U32" s="49">
        <v>268.93581542968798</v>
      </c>
      <c r="V32" s="49">
        <v>269.42492675781199</v>
      </c>
      <c r="W32" s="53"/>
      <c r="X32" s="49"/>
      <c r="Y32" s="49"/>
      <c r="Z32" s="49"/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  <c r="AT32" s="48">
        <v>42</v>
      </c>
      <c r="AU32" s="49">
        <v>360.95869140625001</v>
      </c>
      <c r="AV32" s="49">
        <v>364.12575683593798</v>
      </c>
      <c r="AW32" s="49">
        <v>367.202880859375</v>
      </c>
      <c r="AX32" s="49">
        <v>369.97866210937502</v>
      </c>
      <c r="AY32" s="49">
        <v>372.28278808593802</v>
      </c>
      <c r="AZ32" s="49">
        <v>373.98630371093702</v>
      </c>
      <c r="BA32" s="49">
        <v>375.00148925781298</v>
      </c>
      <c r="BB32" s="49">
        <v>375.28178710937499</v>
      </c>
      <c r="BC32" s="49">
        <v>374.82189941406301</v>
      </c>
      <c r="BD32" s="49">
        <v>373.65788574218698</v>
      </c>
      <c r="BE32" s="52">
        <v>371.86687011718698</v>
      </c>
      <c r="BF32" s="53">
        <v>369.5673828125</v>
      </c>
      <c r="BG32" s="49">
        <v>366.91904296874998</v>
      </c>
      <c r="BH32" s="49">
        <v>364.12285156249999</v>
      </c>
      <c r="BI32" s="49">
        <v>361.42094726562499</v>
      </c>
      <c r="BJ32" s="49">
        <v>359.09677734374998</v>
      </c>
      <c r="BK32" s="49">
        <v>357.47500000000002</v>
      </c>
      <c r="BL32" s="49">
        <v>356.92150878906199</v>
      </c>
      <c r="BM32" s="49">
        <v>357.84343261718698</v>
      </c>
      <c r="BN32" s="49">
        <v>360.689208984375</v>
      </c>
      <c r="BO32" s="49">
        <v>365.94843750000001</v>
      </c>
      <c r="BP32" s="53"/>
      <c r="BQ32" s="49"/>
      <c r="BR32" s="49"/>
      <c r="BS32" s="49"/>
      <c r="BT32" s="49"/>
      <c r="BU32" s="49"/>
      <c r="BV32" s="49"/>
      <c r="BW32" s="49"/>
      <c r="BX32" s="49"/>
      <c r="BY32" s="49"/>
      <c r="BZ32" s="53"/>
      <c r="CA32" s="49"/>
      <c r="CB32" s="49"/>
      <c r="CC32" s="49"/>
      <c r="CD32" s="49"/>
      <c r="CE32" s="49"/>
      <c r="CF32" s="49"/>
      <c r="CG32" s="49"/>
      <c r="CH32" s="49"/>
    </row>
    <row r="33" spans="1:86" ht="10.9" customHeight="1" x14ac:dyDescent="0.15">
      <c r="A33" s="48">
        <v>43</v>
      </c>
      <c r="B33" s="49">
        <v>283.88996582031302</v>
      </c>
      <c r="C33" s="49">
        <v>284.32319335937501</v>
      </c>
      <c r="D33" s="49">
        <v>285.16787109375002</v>
      </c>
      <c r="E33" s="49">
        <v>286.23281250000002</v>
      </c>
      <c r="F33" s="49">
        <v>287.35241699218801</v>
      </c>
      <c r="G33" s="49">
        <v>288.38652343749999</v>
      </c>
      <c r="H33" s="49">
        <v>289.22075195312499</v>
      </c>
      <c r="I33" s="49">
        <v>289.76611328125</v>
      </c>
      <c r="J33" s="49">
        <v>289.95937500000002</v>
      </c>
      <c r="K33" s="49">
        <v>289.7626953125</v>
      </c>
      <c r="L33" s="52">
        <v>289.16394042968801</v>
      </c>
      <c r="M33" s="53">
        <v>288.17648925781202</v>
      </c>
      <c r="N33" s="49">
        <v>286.83930664062501</v>
      </c>
      <c r="O33" s="49">
        <v>285.21696777343698</v>
      </c>
      <c r="P33" s="49">
        <v>283.39956054687502</v>
      </c>
      <c r="Q33" s="49">
        <v>281.50278320312498</v>
      </c>
      <c r="R33" s="49">
        <v>279.66794433593702</v>
      </c>
      <c r="S33" s="49">
        <v>278.06181640624999</v>
      </c>
      <c r="T33" s="49">
        <v>276.87690429687501</v>
      </c>
      <c r="U33" s="49">
        <v>276.33115234374998</v>
      </c>
      <c r="V33" s="49">
        <v>276.66816406250001</v>
      </c>
      <c r="W33" s="53">
        <v>278.15705566406302</v>
      </c>
      <c r="X33" s="49"/>
      <c r="Y33" s="49"/>
      <c r="Z33" s="49"/>
      <c r="AA33" s="49"/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  <c r="AT33" s="48">
        <v>43</v>
      </c>
      <c r="AU33" s="49">
        <v>355.18613281249998</v>
      </c>
      <c r="AV33" s="49">
        <v>358.92250976562502</v>
      </c>
      <c r="AW33" s="49">
        <v>362.73188476562501</v>
      </c>
      <c r="AX33" s="49">
        <v>366.37875976562498</v>
      </c>
      <c r="AY33" s="49">
        <v>369.6689453125</v>
      </c>
      <c r="AZ33" s="49">
        <v>372.449462890625</v>
      </c>
      <c r="BA33" s="49">
        <v>374.60859375000001</v>
      </c>
      <c r="BB33" s="49">
        <v>376.07578124999998</v>
      </c>
      <c r="BC33" s="49">
        <v>376.82185058593802</v>
      </c>
      <c r="BD33" s="49">
        <v>376.85869140624999</v>
      </c>
      <c r="BE33" s="52">
        <v>376.23962402343801</v>
      </c>
      <c r="BF33" s="53">
        <v>375.05905761718702</v>
      </c>
      <c r="BG33" s="49">
        <v>373.45275878906301</v>
      </c>
      <c r="BH33" s="49">
        <v>371.59763183593702</v>
      </c>
      <c r="BI33" s="49">
        <v>369.71186523437501</v>
      </c>
      <c r="BJ33" s="49">
        <v>368.05498046874999</v>
      </c>
      <c r="BK33" s="49">
        <v>366.92753906249999</v>
      </c>
      <c r="BL33" s="49">
        <v>366.67153320312502</v>
      </c>
      <c r="BM33" s="49">
        <v>367.67011718750001</v>
      </c>
      <c r="BN33" s="49">
        <v>370.34768066406298</v>
      </c>
      <c r="BO33" s="49">
        <v>375.16987304687501</v>
      </c>
      <c r="BP33" s="53">
        <v>382.6435546875</v>
      </c>
      <c r="BQ33" s="49"/>
      <c r="BR33" s="49"/>
      <c r="BS33" s="49"/>
      <c r="BT33" s="49"/>
      <c r="BU33" s="49"/>
      <c r="BV33" s="49"/>
      <c r="BW33" s="49"/>
      <c r="BX33" s="49"/>
      <c r="BY33" s="49"/>
      <c r="BZ33" s="53"/>
      <c r="CA33" s="49"/>
      <c r="CB33" s="49"/>
      <c r="CC33" s="49"/>
      <c r="CD33" s="49"/>
      <c r="CE33" s="49"/>
      <c r="CF33" s="49"/>
      <c r="CG33" s="49"/>
      <c r="CH33" s="49"/>
    </row>
    <row r="34" spans="1:86" ht="10.9" customHeight="1" x14ac:dyDescent="0.15">
      <c r="A34" s="48">
        <v>44</v>
      </c>
      <c r="B34" s="49">
        <v>278.88349609375001</v>
      </c>
      <c r="C34" s="49">
        <v>279.67746582031202</v>
      </c>
      <c r="D34" s="49">
        <v>281.01149902343798</v>
      </c>
      <c r="E34" s="49">
        <v>282.67788085937502</v>
      </c>
      <c r="F34" s="49">
        <v>284.49443359374999</v>
      </c>
      <c r="G34" s="49">
        <v>286.30458984375002</v>
      </c>
      <c r="H34" s="49">
        <v>287.97741699218699</v>
      </c>
      <c r="I34" s="49">
        <v>289.40737304687502</v>
      </c>
      <c r="J34" s="49">
        <v>290.51469726562499</v>
      </c>
      <c r="K34" s="49">
        <v>291.24509277343702</v>
      </c>
      <c r="L34" s="52">
        <v>291.56984863281298</v>
      </c>
      <c r="M34" s="53">
        <v>291.48581542968702</v>
      </c>
      <c r="N34" s="49">
        <v>291.01550292968801</v>
      </c>
      <c r="O34" s="49">
        <v>290.20690917968801</v>
      </c>
      <c r="P34" s="49">
        <v>289.13366699218801</v>
      </c>
      <c r="Q34" s="49">
        <v>287.89487304687498</v>
      </c>
      <c r="R34" s="49">
        <v>286.61538085937502</v>
      </c>
      <c r="S34" s="49">
        <v>285.44543457031199</v>
      </c>
      <c r="T34" s="49">
        <v>284.56101074218702</v>
      </c>
      <c r="U34" s="49">
        <v>284.16352539062501</v>
      </c>
      <c r="V34" s="49">
        <v>284.48005371093802</v>
      </c>
      <c r="W34" s="53">
        <v>285.76325683593802</v>
      </c>
      <c r="X34" s="49">
        <v>288.29128417968798</v>
      </c>
      <c r="Y34" s="49"/>
      <c r="Z34" s="49"/>
      <c r="AA34" s="49"/>
      <c r="AB34" s="49"/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  <c r="AT34" s="48">
        <v>44</v>
      </c>
      <c r="AU34" s="49">
        <v>348.42485351562499</v>
      </c>
      <c r="AV34" s="49">
        <v>352.73508300781202</v>
      </c>
      <c r="AW34" s="49">
        <v>357.29033203124999</v>
      </c>
      <c r="AX34" s="49">
        <v>361.83115234374998</v>
      </c>
      <c r="AY34" s="49">
        <v>366.13930664062502</v>
      </c>
      <c r="AZ34" s="49">
        <v>370.037841796875</v>
      </c>
      <c r="BA34" s="49">
        <v>373.39104003906198</v>
      </c>
      <c r="BB34" s="49">
        <v>376.10439453125002</v>
      </c>
      <c r="BC34" s="49">
        <v>378.124755859375</v>
      </c>
      <c r="BD34" s="49">
        <v>379.43999023437499</v>
      </c>
      <c r="BE34" s="52">
        <v>380.07946777343699</v>
      </c>
      <c r="BF34" s="53">
        <v>380.11359863281302</v>
      </c>
      <c r="BG34" s="49">
        <v>379.65410156249999</v>
      </c>
      <c r="BH34" s="49">
        <v>378.85400390625</v>
      </c>
      <c r="BI34" s="49">
        <v>377.907470703125</v>
      </c>
      <c r="BJ34" s="49">
        <v>377.05</v>
      </c>
      <c r="BK34" s="49">
        <v>376.55822753906301</v>
      </c>
      <c r="BL34" s="49">
        <v>376.75012207031199</v>
      </c>
      <c r="BM34" s="49">
        <v>377.98486328125</v>
      </c>
      <c r="BN34" s="49">
        <v>380.66286621093798</v>
      </c>
      <c r="BO34" s="49">
        <v>385.22578125000001</v>
      </c>
      <c r="BP34" s="53">
        <v>392.15654296874999</v>
      </c>
      <c r="BQ34" s="49">
        <v>401.97922363281202</v>
      </c>
      <c r="BR34" s="49"/>
      <c r="BS34" s="49"/>
      <c r="BT34" s="49"/>
      <c r="BU34" s="49"/>
      <c r="BV34" s="49"/>
      <c r="BW34" s="49"/>
      <c r="BX34" s="49"/>
      <c r="BY34" s="49"/>
      <c r="BZ34" s="53"/>
      <c r="CA34" s="49"/>
      <c r="CB34" s="49"/>
      <c r="CC34" s="49"/>
      <c r="CD34" s="49"/>
      <c r="CE34" s="49"/>
      <c r="CF34" s="49"/>
      <c r="CG34" s="49"/>
      <c r="CH34" s="49"/>
    </row>
    <row r="35" spans="1:86" ht="10.9" customHeight="1" x14ac:dyDescent="0.15">
      <c r="A35" s="48">
        <v>45</v>
      </c>
      <c r="B35" s="49">
        <v>273.09567871093702</v>
      </c>
      <c r="C35" s="49">
        <v>274.25375976562498</v>
      </c>
      <c r="D35" s="49">
        <v>276.08725585937498</v>
      </c>
      <c r="E35" s="49">
        <v>278.37194824218801</v>
      </c>
      <c r="F35" s="49">
        <v>280.90913085937501</v>
      </c>
      <c r="G35" s="49">
        <v>283.52570800781302</v>
      </c>
      <c r="H35" s="49">
        <v>286.07419433593702</v>
      </c>
      <c r="I35" s="49">
        <v>288.43266601562499</v>
      </c>
      <c r="J35" s="49">
        <v>290.50466308593798</v>
      </c>
      <c r="K35" s="49">
        <v>292.21945800781202</v>
      </c>
      <c r="L35" s="52">
        <v>293.53188476562502</v>
      </c>
      <c r="M35" s="53">
        <v>294.42219238281302</v>
      </c>
      <c r="N35" s="49">
        <v>294.89633789062498</v>
      </c>
      <c r="O35" s="49">
        <v>294.98591308593802</v>
      </c>
      <c r="P35" s="49">
        <v>294.74790039062498</v>
      </c>
      <c r="Q35" s="49">
        <v>294.26499023437498</v>
      </c>
      <c r="R35" s="49">
        <v>293.64545898437501</v>
      </c>
      <c r="S35" s="49">
        <v>293.02309570312502</v>
      </c>
      <c r="T35" s="49">
        <v>292.55725097656199</v>
      </c>
      <c r="U35" s="49">
        <v>292.43291015624999</v>
      </c>
      <c r="V35" s="49">
        <v>292.860595703125</v>
      </c>
      <c r="W35" s="53">
        <v>294.07644042968798</v>
      </c>
      <c r="X35" s="49">
        <v>296.34208984374999</v>
      </c>
      <c r="Y35" s="49">
        <v>299.94484863281298</v>
      </c>
      <c r="Z35" s="49"/>
      <c r="AA35" s="49"/>
      <c r="AB35" s="49"/>
      <c r="AC35" s="49"/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  <c r="AT35" s="48">
        <v>45</v>
      </c>
      <c r="AU35" s="49">
        <v>340.67485351562499</v>
      </c>
      <c r="AV35" s="49">
        <v>345.56352539062499</v>
      </c>
      <c r="AW35" s="49">
        <v>350.87834472656198</v>
      </c>
      <c r="AX35" s="49">
        <v>356.33586425781198</v>
      </c>
      <c r="AY35" s="49">
        <v>361.69387207031298</v>
      </c>
      <c r="AZ35" s="49">
        <v>366.75144042968702</v>
      </c>
      <c r="BA35" s="49">
        <v>371.348876953125</v>
      </c>
      <c r="BB35" s="49">
        <v>375.36765136718702</v>
      </c>
      <c r="BC35" s="49">
        <v>378.73061523437502</v>
      </c>
      <c r="BD35" s="49">
        <v>381.40178222656198</v>
      </c>
      <c r="BE35" s="52">
        <v>383.38637695312502</v>
      </c>
      <c r="BF35" s="53">
        <v>384.73088378906198</v>
      </c>
      <c r="BG35" s="49">
        <v>385.52309570312502</v>
      </c>
      <c r="BH35" s="49">
        <v>385.89196777343699</v>
      </c>
      <c r="BI35" s="49">
        <v>386.00771484375002</v>
      </c>
      <c r="BJ35" s="49">
        <v>386.08183593749999</v>
      </c>
      <c r="BK35" s="49">
        <v>386.36704101562498</v>
      </c>
      <c r="BL35" s="49">
        <v>387.15725097656298</v>
      </c>
      <c r="BM35" s="49">
        <v>388.78769531249998</v>
      </c>
      <c r="BN35" s="49">
        <v>391.63479003906298</v>
      </c>
      <c r="BO35" s="49">
        <v>396.11618652343702</v>
      </c>
      <c r="BP35" s="53">
        <v>402.69084472656198</v>
      </c>
      <c r="BQ35" s="49">
        <v>411.85888671875</v>
      </c>
      <c r="BR35" s="49">
        <v>424.16176757812502</v>
      </c>
      <c r="BS35" s="49"/>
      <c r="BT35" s="49"/>
      <c r="BU35" s="49"/>
      <c r="BV35" s="49"/>
      <c r="BW35" s="49"/>
      <c r="BX35" s="49"/>
      <c r="BY35" s="49"/>
      <c r="BZ35" s="53"/>
      <c r="CA35" s="49"/>
      <c r="CB35" s="49"/>
      <c r="CC35" s="49"/>
      <c r="CD35" s="49"/>
      <c r="CE35" s="49"/>
      <c r="CF35" s="49"/>
      <c r="CG35" s="49"/>
      <c r="CH35" s="49"/>
    </row>
    <row r="36" spans="1:86" ht="10.9" customHeight="1" x14ac:dyDescent="0.15">
      <c r="A36" s="48">
        <v>46</v>
      </c>
      <c r="B36" s="49"/>
      <c r="C36" s="49">
        <v>268.05205078124999</v>
      </c>
      <c r="D36" s="49">
        <v>270.39516601562502</v>
      </c>
      <c r="E36" s="49">
        <v>273.31503906249998</v>
      </c>
      <c r="F36" s="49">
        <v>276.596435546875</v>
      </c>
      <c r="G36" s="49">
        <v>280.04985351562499</v>
      </c>
      <c r="H36" s="49">
        <v>283.51115722656198</v>
      </c>
      <c r="I36" s="49">
        <v>286.84194335937502</v>
      </c>
      <c r="J36" s="49">
        <v>289.92927246093802</v>
      </c>
      <c r="K36" s="49">
        <v>292.68591308593801</v>
      </c>
      <c r="L36" s="52">
        <v>295.05007324218798</v>
      </c>
      <c r="M36" s="53">
        <v>296.98557128906202</v>
      </c>
      <c r="N36" s="49">
        <v>298.48183593750002</v>
      </c>
      <c r="O36" s="49">
        <v>299.55390625000001</v>
      </c>
      <c r="P36" s="49">
        <v>300.24230957031199</v>
      </c>
      <c r="Q36" s="49">
        <v>300.61315917968801</v>
      </c>
      <c r="R36" s="49">
        <v>300.75822753906198</v>
      </c>
      <c r="S36" s="49">
        <v>300.79475097656302</v>
      </c>
      <c r="T36" s="49">
        <v>300.86562500000002</v>
      </c>
      <c r="U36" s="49">
        <v>301.13930664062502</v>
      </c>
      <c r="V36" s="49">
        <v>301.80979003906202</v>
      </c>
      <c r="W36" s="53">
        <v>303.09663085937501</v>
      </c>
      <c r="X36" s="49">
        <v>305.24506835937501</v>
      </c>
      <c r="Y36" s="49">
        <v>308.52578125000002</v>
      </c>
      <c r="Z36" s="49">
        <v>313.23513183593798</v>
      </c>
      <c r="AA36" s="49"/>
      <c r="AB36" s="49"/>
      <c r="AC36" s="49"/>
      <c r="AD36" s="49"/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  <c r="AT36" s="48">
        <v>46</v>
      </c>
      <c r="AU36" s="49"/>
      <c r="AV36" s="49">
        <v>337.40781249999998</v>
      </c>
      <c r="AW36" s="49">
        <v>343.49587402343798</v>
      </c>
      <c r="AX36" s="49">
        <v>349.89287109374999</v>
      </c>
      <c r="AY36" s="49">
        <v>356.33266601562502</v>
      </c>
      <c r="AZ36" s="49">
        <v>362.59028320312501</v>
      </c>
      <c r="BA36" s="49">
        <v>368.48205566406301</v>
      </c>
      <c r="BB36" s="49">
        <v>373.86552734374999</v>
      </c>
      <c r="BC36" s="49">
        <v>378.63952636718801</v>
      </c>
      <c r="BD36" s="49">
        <v>382.74404296875002</v>
      </c>
      <c r="BE36" s="52">
        <v>386.16035156250001</v>
      </c>
      <c r="BF36" s="53">
        <v>388.91096191406302</v>
      </c>
      <c r="BG36" s="49">
        <v>391.05969238281199</v>
      </c>
      <c r="BH36" s="49">
        <v>392.71149902343802</v>
      </c>
      <c r="BI36" s="49">
        <v>394.01262207031198</v>
      </c>
      <c r="BJ36" s="49">
        <v>395.15053710937502</v>
      </c>
      <c r="BK36" s="49">
        <v>396.35400390625</v>
      </c>
      <c r="BL36" s="49">
        <v>397.89294433593801</v>
      </c>
      <c r="BM36" s="49">
        <v>400.07858886718702</v>
      </c>
      <c r="BN36" s="49">
        <v>403.26340332031202</v>
      </c>
      <c r="BO36" s="49">
        <v>407.841064453125</v>
      </c>
      <c r="BP36" s="53">
        <v>414.24648437500002</v>
      </c>
      <c r="BQ36" s="49">
        <v>422.95590820312498</v>
      </c>
      <c r="BR36" s="49">
        <v>434.48666992187498</v>
      </c>
      <c r="BS36" s="49">
        <v>449.3974609375</v>
      </c>
      <c r="BT36" s="49"/>
      <c r="BU36" s="49"/>
      <c r="BV36" s="49"/>
      <c r="BW36" s="49"/>
      <c r="BX36" s="49"/>
      <c r="BY36" s="49"/>
      <c r="BZ36" s="53"/>
      <c r="CA36" s="49"/>
      <c r="CB36" s="49"/>
      <c r="CC36" s="49"/>
      <c r="CD36" s="49"/>
      <c r="CE36" s="49"/>
      <c r="CF36" s="49"/>
      <c r="CG36" s="49"/>
      <c r="CH36" s="49"/>
    </row>
    <row r="37" spans="1:86" ht="10.9" customHeight="1" x14ac:dyDescent="0.15">
      <c r="A37" s="48">
        <v>47</v>
      </c>
      <c r="B37" s="49"/>
      <c r="C37" s="49"/>
      <c r="D37" s="49">
        <v>263.93522949218698</v>
      </c>
      <c r="E37" s="49">
        <v>267.50715332031302</v>
      </c>
      <c r="F37" s="49">
        <v>271.55644531249999</v>
      </c>
      <c r="G37" s="49">
        <v>275.87700195312499</v>
      </c>
      <c r="H37" s="49">
        <v>280.28828125000001</v>
      </c>
      <c r="I37" s="49">
        <v>284.63525390625</v>
      </c>
      <c r="J37" s="49">
        <v>288.78857421875</v>
      </c>
      <c r="K37" s="49">
        <v>292.64438476562498</v>
      </c>
      <c r="L37" s="52">
        <v>296.12436523437498</v>
      </c>
      <c r="M37" s="53">
        <v>299.17597656250001</v>
      </c>
      <c r="N37" s="49">
        <v>301.77199707031298</v>
      </c>
      <c r="O37" s="49">
        <v>303.91093749999999</v>
      </c>
      <c r="P37" s="49">
        <v>305.61684570312502</v>
      </c>
      <c r="Q37" s="49">
        <v>306.93935546875002</v>
      </c>
      <c r="R37" s="49">
        <v>307.95358886718702</v>
      </c>
      <c r="S37" s="49">
        <v>308.76044921875001</v>
      </c>
      <c r="T37" s="49">
        <v>309.48615722656302</v>
      </c>
      <c r="U37" s="49">
        <v>310.28271484375</v>
      </c>
      <c r="V37" s="49">
        <v>311.32758789062501</v>
      </c>
      <c r="W37" s="53">
        <v>312.82385253906199</v>
      </c>
      <c r="X37" s="49">
        <v>315.00014648437502</v>
      </c>
      <c r="Y37" s="49">
        <v>318.11071777343801</v>
      </c>
      <c r="Z37" s="49">
        <v>322.43537597656302</v>
      </c>
      <c r="AA37" s="49">
        <v>328.27944335937502</v>
      </c>
      <c r="AB37" s="49"/>
      <c r="AC37" s="49"/>
      <c r="AD37" s="49"/>
      <c r="AE37" s="49"/>
      <c r="AF37" s="49"/>
      <c r="AG37" s="53"/>
      <c r="AH37" s="49"/>
      <c r="AI37" s="49"/>
      <c r="AJ37" s="49"/>
      <c r="AK37" s="49"/>
      <c r="AL37" s="49"/>
      <c r="AM37" s="49"/>
      <c r="AN37" s="49"/>
      <c r="AO37" s="49"/>
      <c r="AT37" s="48">
        <v>47</v>
      </c>
      <c r="AU37" s="49"/>
      <c r="AV37" s="49"/>
      <c r="AW37" s="49">
        <v>335.14289550781302</v>
      </c>
      <c r="AX37" s="49">
        <v>342.502197265625</v>
      </c>
      <c r="AY37" s="49">
        <v>350.05561523437501</v>
      </c>
      <c r="AZ37" s="49">
        <v>357.55434570312502</v>
      </c>
      <c r="BA37" s="49">
        <v>364.79062499999998</v>
      </c>
      <c r="BB37" s="49">
        <v>371.59802246093801</v>
      </c>
      <c r="BC37" s="49">
        <v>377.85141601562498</v>
      </c>
      <c r="BD37" s="49">
        <v>383.46677246093702</v>
      </c>
      <c r="BE37" s="52">
        <v>388.40141601562499</v>
      </c>
      <c r="BF37" s="53">
        <v>392.65388183593802</v>
      </c>
      <c r="BG37" s="49">
        <v>396.26394042968798</v>
      </c>
      <c r="BH37" s="49">
        <v>399.31262207031199</v>
      </c>
      <c r="BI37" s="49">
        <v>401.92216796874999</v>
      </c>
      <c r="BJ37" s="49">
        <v>404.25605468750001</v>
      </c>
      <c r="BK37" s="49">
        <v>406.51906738281298</v>
      </c>
      <c r="BL37" s="49">
        <v>408.95715332031199</v>
      </c>
      <c r="BM37" s="49">
        <v>411.85756835937502</v>
      </c>
      <c r="BN37" s="49">
        <v>415.54873046875002</v>
      </c>
      <c r="BO37" s="49">
        <v>420.40043945312499</v>
      </c>
      <c r="BP37" s="53">
        <v>426.82353515624999</v>
      </c>
      <c r="BQ37" s="49">
        <v>435.270263671875</v>
      </c>
      <c r="BR37" s="49">
        <v>446.23408203125001</v>
      </c>
      <c r="BS37" s="49">
        <v>460.24960937499998</v>
      </c>
      <c r="BT37" s="49">
        <v>477.89277343750001</v>
      </c>
      <c r="BU37" s="49"/>
      <c r="BV37" s="49"/>
      <c r="BW37" s="49"/>
      <c r="BX37" s="49"/>
      <c r="BY37" s="49"/>
      <c r="BZ37" s="53"/>
      <c r="CA37" s="49"/>
      <c r="CB37" s="49"/>
      <c r="CC37" s="49"/>
      <c r="CD37" s="49"/>
      <c r="CE37" s="49"/>
      <c r="CF37" s="49"/>
      <c r="CG37" s="49"/>
      <c r="CH37" s="49"/>
    </row>
    <row r="38" spans="1:86" ht="10.9" customHeight="1" x14ac:dyDescent="0.15">
      <c r="A38" s="48">
        <v>48</v>
      </c>
      <c r="B38" s="49"/>
      <c r="C38" s="49"/>
      <c r="D38" s="49"/>
      <c r="E38" s="49">
        <v>260.94829101562499</v>
      </c>
      <c r="F38" s="49">
        <v>265.78908691406298</v>
      </c>
      <c r="G38" s="49">
        <v>271.00717773437498</v>
      </c>
      <c r="H38" s="49">
        <v>276.40554199218798</v>
      </c>
      <c r="I38" s="49">
        <v>281.81259765624998</v>
      </c>
      <c r="J38" s="49">
        <v>287.08249511718702</v>
      </c>
      <c r="K38" s="49">
        <v>292.09484863281301</v>
      </c>
      <c r="L38" s="52">
        <v>296.7548828125</v>
      </c>
      <c r="M38" s="53">
        <v>300.993408203125</v>
      </c>
      <c r="N38" s="49">
        <v>304.76677246093698</v>
      </c>
      <c r="O38" s="49">
        <v>308.05700683593699</v>
      </c>
      <c r="P38" s="49">
        <v>310.87153320312501</v>
      </c>
      <c r="Q38" s="49">
        <v>313.24353027343801</v>
      </c>
      <c r="R38" s="49">
        <v>315.23166503906202</v>
      </c>
      <c r="S38" s="49">
        <v>316.92011718750001</v>
      </c>
      <c r="T38" s="49">
        <v>318.41884765625002</v>
      </c>
      <c r="U38" s="49">
        <v>319.86315917968699</v>
      </c>
      <c r="V38" s="49">
        <v>321.4140625</v>
      </c>
      <c r="W38" s="53">
        <v>323.25810546874999</v>
      </c>
      <c r="X38" s="49">
        <v>325.60739746093702</v>
      </c>
      <c r="Y38" s="49">
        <v>328.69968261718702</v>
      </c>
      <c r="Z38" s="49">
        <v>332.79824218750002</v>
      </c>
      <c r="AA38" s="49">
        <v>338.19189453125</v>
      </c>
      <c r="AB38" s="49">
        <v>345.19509277343798</v>
      </c>
      <c r="AC38" s="49"/>
      <c r="AD38" s="49"/>
      <c r="AE38" s="49"/>
      <c r="AF38" s="49"/>
      <c r="AG38" s="53"/>
      <c r="AH38" s="49"/>
      <c r="AI38" s="49"/>
      <c r="AJ38" s="49"/>
      <c r="AK38" s="49"/>
      <c r="AL38" s="49"/>
      <c r="AM38" s="49"/>
      <c r="AN38" s="49"/>
      <c r="AO38" s="49"/>
      <c r="AT38" s="48">
        <v>48</v>
      </c>
      <c r="AU38" s="49"/>
      <c r="AV38" s="49"/>
      <c r="AW38" s="49"/>
      <c r="AX38" s="49">
        <v>334.163818359375</v>
      </c>
      <c r="AY38" s="49">
        <v>342.86284179687499</v>
      </c>
      <c r="AZ38" s="49">
        <v>351.64362792968802</v>
      </c>
      <c r="BA38" s="49">
        <v>360.27456054687502</v>
      </c>
      <c r="BB38" s="49">
        <v>368.56516113281202</v>
      </c>
      <c r="BC38" s="49">
        <v>376.36628417968802</v>
      </c>
      <c r="BD38" s="49">
        <v>383.56997070312502</v>
      </c>
      <c r="BE38" s="52">
        <v>390.10957031250001</v>
      </c>
      <c r="BF38" s="53">
        <v>395.95959472656199</v>
      </c>
      <c r="BG38" s="49">
        <v>401.13581542968802</v>
      </c>
      <c r="BH38" s="49">
        <v>405.6953125</v>
      </c>
      <c r="BI38" s="49">
        <v>409.736328125</v>
      </c>
      <c r="BJ38" s="49">
        <v>413.39838867187501</v>
      </c>
      <c r="BK38" s="49">
        <v>416.86225585937501</v>
      </c>
      <c r="BL38" s="49">
        <v>420.34990234374999</v>
      </c>
      <c r="BM38" s="49">
        <v>424.12460937499998</v>
      </c>
      <c r="BN38" s="49">
        <v>428.49082031249998</v>
      </c>
      <c r="BO38" s="49">
        <v>433.79423828124999</v>
      </c>
      <c r="BP38" s="53">
        <v>440.42192382812499</v>
      </c>
      <c r="BQ38" s="49">
        <v>448.80195312500001</v>
      </c>
      <c r="BR38" s="49">
        <v>459.40390624999998</v>
      </c>
      <c r="BS38" s="49">
        <v>472.73837890624998</v>
      </c>
      <c r="BT38" s="49">
        <v>489.35732421875002</v>
      </c>
      <c r="BU38" s="49">
        <v>509.85395507812501</v>
      </c>
      <c r="BV38" s="49"/>
      <c r="BW38" s="49"/>
      <c r="BX38" s="49"/>
      <c r="BY38" s="49"/>
      <c r="BZ38" s="53"/>
      <c r="CA38" s="49"/>
      <c r="CB38" s="49"/>
      <c r="CC38" s="49"/>
      <c r="CD38" s="49"/>
      <c r="CE38" s="49"/>
      <c r="CF38" s="49"/>
      <c r="CG38" s="49"/>
      <c r="CH38" s="49"/>
    </row>
    <row r="39" spans="1:86" ht="10.9" customHeight="1" x14ac:dyDescent="0.15">
      <c r="A39" s="48">
        <v>49</v>
      </c>
      <c r="B39" s="57"/>
      <c r="C39" s="52"/>
      <c r="D39" s="52"/>
      <c r="E39" s="52"/>
      <c r="F39" s="52">
        <v>259.29438476562501</v>
      </c>
      <c r="G39" s="52">
        <v>265.44040527343702</v>
      </c>
      <c r="H39" s="52">
        <v>271.86293945312502</v>
      </c>
      <c r="I39" s="52">
        <v>278.37397460937501</v>
      </c>
      <c r="J39" s="52">
        <v>284.81105957031298</v>
      </c>
      <c r="K39" s="52">
        <v>291.037353515625</v>
      </c>
      <c r="L39" s="52">
        <v>296.94150390624998</v>
      </c>
      <c r="M39" s="53">
        <v>302.43784179687498</v>
      </c>
      <c r="N39" s="52">
        <v>307.46621093750002</v>
      </c>
      <c r="O39" s="52">
        <v>311.99206542968801</v>
      </c>
      <c r="P39" s="52">
        <v>316.00637207031298</v>
      </c>
      <c r="Q39" s="52">
        <v>319.52575683593801</v>
      </c>
      <c r="R39" s="52">
        <v>322.59230957031298</v>
      </c>
      <c r="S39" s="52">
        <v>325.27387695312501</v>
      </c>
      <c r="T39" s="52">
        <v>327.66364746093802</v>
      </c>
      <c r="U39" s="52">
        <v>329.88059082031202</v>
      </c>
      <c r="V39" s="52">
        <v>332.06916503906302</v>
      </c>
      <c r="W39" s="53">
        <v>334.39934082031198</v>
      </c>
      <c r="X39" s="52">
        <v>337.06677246093699</v>
      </c>
      <c r="Y39" s="52">
        <v>340.29265136718698</v>
      </c>
      <c r="Z39" s="52">
        <v>344.32375488281298</v>
      </c>
      <c r="AA39" s="52">
        <v>349.432373046875</v>
      </c>
      <c r="AB39" s="52">
        <v>355.91643066406198</v>
      </c>
      <c r="AC39" s="52">
        <v>364.09943847656302</v>
      </c>
      <c r="AD39" s="52"/>
      <c r="AE39" s="52"/>
      <c r="AF39" s="52"/>
      <c r="AG39" s="53"/>
      <c r="AH39" s="52"/>
      <c r="AI39" s="52"/>
      <c r="AJ39" s="52"/>
      <c r="AK39" s="52"/>
      <c r="AL39" s="52"/>
      <c r="AM39" s="52"/>
      <c r="AN39" s="52"/>
      <c r="AO39" s="52"/>
      <c r="AT39" s="48">
        <v>49</v>
      </c>
      <c r="AU39" s="57"/>
      <c r="AV39" s="52"/>
      <c r="AW39" s="52"/>
      <c r="AX39" s="52"/>
      <c r="AY39" s="52">
        <v>334.75424804687498</v>
      </c>
      <c r="AZ39" s="52">
        <v>344.858154296875</v>
      </c>
      <c r="BA39" s="52">
        <v>354.933837890625</v>
      </c>
      <c r="BB39" s="52">
        <v>364.76689453124999</v>
      </c>
      <c r="BC39" s="52">
        <v>374.18415527343802</v>
      </c>
      <c r="BD39" s="52">
        <v>383.05366210937501</v>
      </c>
      <c r="BE39" s="52">
        <v>391.28479003906301</v>
      </c>
      <c r="BF39" s="53">
        <v>398.82805175781198</v>
      </c>
      <c r="BG39" s="52">
        <v>405.67531738281298</v>
      </c>
      <c r="BH39" s="52">
        <v>411.85957031250001</v>
      </c>
      <c r="BI39" s="52">
        <v>417.45517578124998</v>
      </c>
      <c r="BJ39" s="52">
        <v>422.57753906250002</v>
      </c>
      <c r="BK39" s="52">
        <v>427.38359374999999</v>
      </c>
      <c r="BL39" s="52">
        <v>432.07124023437501</v>
      </c>
      <c r="BM39" s="52">
        <v>436.87973632812498</v>
      </c>
      <c r="BN39" s="52">
        <v>442.089599609375</v>
      </c>
      <c r="BO39" s="52">
        <v>448.02260742187502</v>
      </c>
      <c r="BP39" s="53">
        <v>455.04165039062502</v>
      </c>
      <c r="BQ39" s="52">
        <v>463.551025390625</v>
      </c>
      <c r="BR39" s="52">
        <v>473.99624023437502</v>
      </c>
      <c r="BS39" s="52">
        <v>486.86386718749998</v>
      </c>
      <c r="BT39" s="52">
        <v>502.68193359374999</v>
      </c>
      <c r="BU39" s="52">
        <v>522.01962890624998</v>
      </c>
      <c r="BV39" s="52">
        <v>545.48735351562505</v>
      </c>
      <c r="BW39" s="52"/>
      <c r="BX39" s="52"/>
      <c r="BY39" s="52"/>
      <c r="BZ39" s="53"/>
      <c r="CA39" s="52"/>
      <c r="CB39" s="52"/>
      <c r="CC39" s="52"/>
      <c r="CD39" s="52"/>
      <c r="CE39" s="52"/>
      <c r="CF39" s="52"/>
      <c r="CG39" s="52"/>
      <c r="CH39" s="52"/>
    </row>
    <row r="40" spans="1:86" ht="10.9" customHeight="1" x14ac:dyDescent="0.15">
      <c r="A40" s="54">
        <v>50</v>
      </c>
      <c r="B40" s="55"/>
      <c r="C40" s="55"/>
      <c r="D40" s="55"/>
      <c r="E40" s="55"/>
      <c r="F40" s="55"/>
      <c r="G40" s="55">
        <v>259.17666015625002</v>
      </c>
      <c r="H40" s="55">
        <v>266.66049804687498</v>
      </c>
      <c r="I40" s="55">
        <v>274.31938476562499</v>
      </c>
      <c r="J40" s="55">
        <v>281.97431640625001</v>
      </c>
      <c r="K40" s="55">
        <v>289.47187500000001</v>
      </c>
      <c r="L40" s="55">
        <v>296.68430175781202</v>
      </c>
      <c r="M40" s="56">
        <v>303.50935058593802</v>
      </c>
      <c r="N40" s="55">
        <v>309.87031250000001</v>
      </c>
      <c r="O40" s="55">
        <v>315.71616210937498</v>
      </c>
      <c r="P40" s="55">
        <v>321.02138671875002</v>
      </c>
      <c r="Q40" s="55">
        <v>325.78596191406302</v>
      </c>
      <c r="R40" s="55">
        <v>330.03564453125</v>
      </c>
      <c r="S40" s="55">
        <v>333.82163085937498</v>
      </c>
      <c r="T40" s="55">
        <v>337.22062988281198</v>
      </c>
      <c r="U40" s="55">
        <v>340.33508300781301</v>
      </c>
      <c r="V40" s="55">
        <v>343.29289550781198</v>
      </c>
      <c r="W40" s="56">
        <v>346.24763183593802</v>
      </c>
      <c r="X40" s="55">
        <v>349.37832031250002</v>
      </c>
      <c r="Y40" s="55">
        <v>352.8896484375</v>
      </c>
      <c r="Z40" s="55">
        <v>357.01191406250001</v>
      </c>
      <c r="AA40" s="55">
        <v>362.00085449218699</v>
      </c>
      <c r="AB40" s="55">
        <v>368.13786621093698</v>
      </c>
      <c r="AC40" s="55">
        <v>375.73000488281298</v>
      </c>
      <c r="AD40" s="55">
        <v>385.10974121093699</v>
      </c>
      <c r="AE40" s="55"/>
      <c r="AF40" s="55"/>
      <c r="AG40" s="56"/>
      <c r="AH40" s="55"/>
      <c r="AI40" s="55"/>
      <c r="AJ40" s="55"/>
      <c r="AK40" s="55"/>
      <c r="AL40" s="55"/>
      <c r="AM40" s="55"/>
      <c r="AN40" s="55"/>
      <c r="AO40" s="55"/>
      <c r="AT40" s="54">
        <v>50</v>
      </c>
      <c r="AU40" s="55"/>
      <c r="AV40" s="55"/>
      <c r="AW40" s="55"/>
      <c r="AX40" s="55"/>
      <c r="AY40" s="55"/>
      <c r="AZ40" s="55">
        <v>337.19794921875001</v>
      </c>
      <c r="BA40" s="55">
        <v>348.76853027343702</v>
      </c>
      <c r="BB40" s="55">
        <v>360.20327148437502</v>
      </c>
      <c r="BC40" s="55">
        <v>371.30500488281302</v>
      </c>
      <c r="BD40" s="55">
        <v>381.91784667968801</v>
      </c>
      <c r="BE40" s="55">
        <v>391.92709960937498</v>
      </c>
      <c r="BF40" s="56">
        <v>401.25937499999998</v>
      </c>
      <c r="BG40" s="55">
        <v>409.88247070312502</v>
      </c>
      <c r="BH40" s="55">
        <v>417.80546874999999</v>
      </c>
      <c r="BI40" s="55">
        <v>425.07866210937499</v>
      </c>
      <c r="BJ40" s="55">
        <v>431.79360351562502</v>
      </c>
      <c r="BK40" s="55">
        <v>438.0830078125</v>
      </c>
      <c r="BL40" s="55">
        <v>444.12104492187501</v>
      </c>
      <c r="BM40" s="55">
        <v>450.12290039062498</v>
      </c>
      <c r="BN40" s="55">
        <v>456.34511718750002</v>
      </c>
      <c r="BO40" s="55">
        <v>463.08535156250002</v>
      </c>
      <c r="BP40" s="56">
        <v>470.68276367187502</v>
      </c>
      <c r="BQ40" s="55">
        <v>479.51748046875002</v>
      </c>
      <c r="BR40" s="55">
        <v>490.010986328125</v>
      </c>
      <c r="BS40" s="55">
        <v>502.62602539062499</v>
      </c>
      <c r="BT40" s="55">
        <v>517.86655273437498</v>
      </c>
      <c r="BU40" s="55">
        <v>536.27783203125</v>
      </c>
      <c r="BV40" s="55">
        <v>558.44619140625002</v>
      </c>
      <c r="BW40" s="55">
        <v>584.99936523437498</v>
      </c>
      <c r="BX40" s="55"/>
      <c r="BY40" s="55"/>
      <c r="BZ40" s="56"/>
      <c r="CA40" s="55"/>
      <c r="CB40" s="55"/>
      <c r="CC40" s="55"/>
      <c r="CD40" s="55"/>
      <c r="CE40" s="55"/>
      <c r="CF40" s="55"/>
      <c r="CG40" s="55"/>
      <c r="CH40" s="55"/>
    </row>
    <row r="41" spans="1:86" ht="10.9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260.79824218750002</v>
      </c>
      <c r="I41" s="49">
        <v>269.64880371093801</v>
      </c>
      <c r="J41" s="49">
        <v>278.57219238281198</v>
      </c>
      <c r="K41" s="49">
        <v>287.3984375</v>
      </c>
      <c r="L41" s="52">
        <v>295.98325195312498</v>
      </c>
      <c r="M41" s="53">
        <v>304.20783691406302</v>
      </c>
      <c r="N41" s="49">
        <v>311.97905273437499</v>
      </c>
      <c r="O41" s="49">
        <v>319.22927246093798</v>
      </c>
      <c r="P41" s="49">
        <v>325.91650390625</v>
      </c>
      <c r="Q41" s="49">
        <v>332.02424316406302</v>
      </c>
      <c r="R41" s="49">
        <v>337.56162109374998</v>
      </c>
      <c r="S41" s="49">
        <v>342.56337890625002</v>
      </c>
      <c r="T41" s="49">
        <v>347.08974609375002</v>
      </c>
      <c r="U41" s="49">
        <v>351.2265625</v>
      </c>
      <c r="V41" s="49">
        <v>355.08530273437498</v>
      </c>
      <c r="W41" s="53">
        <v>358.80290527343698</v>
      </c>
      <c r="X41" s="49">
        <v>362.54196777343702</v>
      </c>
      <c r="Y41" s="49">
        <v>366.49064941406198</v>
      </c>
      <c r="Z41" s="49">
        <v>370.86269531250002</v>
      </c>
      <c r="AA41" s="49">
        <v>375.89733886718699</v>
      </c>
      <c r="AB41" s="49">
        <v>381.85949707031199</v>
      </c>
      <c r="AC41" s="49">
        <v>389.03959960937499</v>
      </c>
      <c r="AD41" s="49">
        <v>397.75371093749999</v>
      </c>
      <c r="AE41" s="49">
        <v>408.34338378906199</v>
      </c>
      <c r="AF41" s="49"/>
      <c r="AG41" s="53"/>
      <c r="AH41" s="49"/>
      <c r="AI41" s="49"/>
      <c r="AJ41" s="49"/>
      <c r="AK41" s="49"/>
      <c r="AL41" s="49"/>
      <c r="AM41" s="49"/>
      <c r="AN41" s="49"/>
      <c r="AO41" s="49"/>
      <c r="AT41" s="48">
        <v>51</v>
      </c>
      <c r="AU41" s="49"/>
      <c r="AV41" s="49"/>
      <c r="AW41" s="49"/>
      <c r="AX41" s="49"/>
      <c r="AY41" s="49"/>
      <c r="AZ41" s="49"/>
      <c r="BA41" s="49">
        <v>341.778564453125</v>
      </c>
      <c r="BB41" s="49">
        <v>354.87424316406202</v>
      </c>
      <c r="BC41" s="49">
        <v>367.72888183593699</v>
      </c>
      <c r="BD41" s="49">
        <v>380.16250000000002</v>
      </c>
      <c r="BE41" s="52">
        <v>392.03649902343801</v>
      </c>
      <c r="BF41" s="53">
        <v>403.25346679687499</v>
      </c>
      <c r="BG41" s="49">
        <v>413.75722656250002</v>
      </c>
      <c r="BH41" s="49">
        <v>423.53291015625001</v>
      </c>
      <c r="BI41" s="49">
        <v>432.60678710937498</v>
      </c>
      <c r="BJ41" s="49">
        <v>441.04638671875</v>
      </c>
      <c r="BK41" s="49">
        <v>448.96064453125001</v>
      </c>
      <c r="BL41" s="49">
        <v>456.49941406250002</v>
      </c>
      <c r="BM41" s="49">
        <v>463.85415039062502</v>
      </c>
      <c r="BN41" s="49">
        <v>471.25732421875</v>
      </c>
      <c r="BO41" s="49">
        <v>478.982666015625</v>
      </c>
      <c r="BP41" s="53">
        <v>487.34521484375</v>
      </c>
      <c r="BQ41" s="49">
        <v>496.70126953124998</v>
      </c>
      <c r="BR41" s="49">
        <v>507.4482421875</v>
      </c>
      <c r="BS41" s="49">
        <v>520.02485351562495</v>
      </c>
      <c r="BT41" s="49">
        <v>534.91123046874998</v>
      </c>
      <c r="BU41" s="49">
        <v>552.62841796875</v>
      </c>
      <c r="BV41" s="49">
        <v>573.73906250000005</v>
      </c>
      <c r="BW41" s="49">
        <v>598.8466796875</v>
      </c>
      <c r="BX41" s="49">
        <v>628.59628906249998</v>
      </c>
      <c r="BY41" s="49"/>
      <c r="BZ41" s="53"/>
      <c r="CA41" s="49"/>
      <c r="CB41" s="49"/>
      <c r="CC41" s="49"/>
      <c r="CD41" s="49"/>
      <c r="CE41" s="49"/>
      <c r="CF41" s="49"/>
      <c r="CG41" s="49"/>
      <c r="CH41" s="49"/>
    </row>
    <row r="42" spans="1:86" ht="10.9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264.36228027343702</v>
      </c>
      <c r="J42" s="49">
        <v>274.60471191406202</v>
      </c>
      <c r="K42" s="49">
        <v>284.81699218749998</v>
      </c>
      <c r="L42" s="52">
        <v>294.83830566406198</v>
      </c>
      <c r="M42" s="53">
        <v>304.53337402343698</v>
      </c>
      <c r="N42" s="49">
        <v>313.79243164062501</v>
      </c>
      <c r="O42" s="49">
        <v>322.53144531250001</v>
      </c>
      <c r="P42" s="49">
        <v>330.69177246093699</v>
      </c>
      <c r="Q42" s="49">
        <v>338.24052734374999</v>
      </c>
      <c r="R42" s="49">
        <v>345.17023925781302</v>
      </c>
      <c r="S42" s="49">
        <v>351.49914550781301</v>
      </c>
      <c r="T42" s="49">
        <v>357.27099609375</v>
      </c>
      <c r="U42" s="49">
        <v>362.55510253906198</v>
      </c>
      <c r="V42" s="49">
        <v>367.44633789062499</v>
      </c>
      <c r="W42" s="53">
        <v>372.06520996093798</v>
      </c>
      <c r="X42" s="49">
        <v>376.55778808593698</v>
      </c>
      <c r="Y42" s="49">
        <v>381.09567871093702</v>
      </c>
      <c r="Z42" s="49">
        <v>385.87612304687502</v>
      </c>
      <c r="AA42" s="49">
        <v>391.12185058593798</v>
      </c>
      <c r="AB42" s="49">
        <v>397.08122558593698</v>
      </c>
      <c r="AC42" s="49">
        <v>404.02822265625002</v>
      </c>
      <c r="AD42" s="49">
        <v>412.26230468749998</v>
      </c>
      <c r="AE42" s="49">
        <v>422.10854492187502</v>
      </c>
      <c r="AF42" s="49">
        <v>433.91767578125001</v>
      </c>
      <c r="AG42" s="53"/>
      <c r="AH42" s="49"/>
      <c r="AI42" s="49"/>
      <c r="AJ42" s="49"/>
      <c r="AK42" s="49"/>
      <c r="AL42" s="49"/>
      <c r="AM42" s="49"/>
      <c r="AN42" s="49"/>
      <c r="AO42" s="49"/>
      <c r="AT42" s="48">
        <v>52</v>
      </c>
      <c r="AU42" s="49"/>
      <c r="AV42" s="49"/>
      <c r="AW42" s="49"/>
      <c r="AX42" s="49"/>
      <c r="AY42" s="49"/>
      <c r="AZ42" s="49"/>
      <c r="BA42" s="49"/>
      <c r="BB42" s="49">
        <v>348.77988281249998</v>
      </c>
      <c r="BC42" s="49">
        <v>363.45571289062502</v>
      </c>
      <c r="BD42" s="49">
        <v>377.78762207031298</v>
      </c>
      <c r="BE42" s="52">
        <v>391.61296386718698</v>
      </c>
      <c r="BF42" s="53">
        <v>404.81035156249999</v>
      </c>
      <c r="BG42" s="49">
        <v>417.29965820312498</v>
      </c>
      <c r="BH42" s="49">
        <v>429.04194335937501</v>
      </c>
      <c r="BI42" s="49">
        <v>440.03955078125</v>
      </c>
      <c r="BJ42" s="49">
        <v>450.33608398437502</v>
      </c>
      <c r="BK42" s="49">
        <v>460.016357421875</v>
      </c>
      <c r="BL42" s="49">
        <v>469.20639648437498</v>
      </c>
      <c r="BM42" s="49">
        <v>478.073486328125</v>
      </c>
      <c r="BN42" s="49">
        <v>486.82626953124998</v>
      </c>
      <c r="BO42" s="49">
        <v>495.71440429687499</v>
      </c>
      <c r="BP42" s="53">
        <v>505.029052734375</v>
      </c>
      <c r="BQ42" s="49">
        <v>515.10234375000005</v>
      </c>
      <c r="BR42" s="49">
        <v>526.307861328125</v>
      </c>
      <c r="BS42" s="49">
        <v>539.06044921875002</v>
      </c>
      <c r="BT42" s="49">
        <v>553.81591796875</v>
      </c>
      <c r="BU42" s="49">
        <v>571.07163085937498</v>
      </c>
      <c r="BV42" s="49">
        <v>591.36601562500005</v>
      </c>
      <c r="BW42" s="49">
        <v>615.27875976562495</v>
      </c>
      <c r="BX42" s="49">
        <v>643.43085937499995</v>
      </c>
      <c r="BY42" s="49">
        <v>676.48457031249995</v>
      </c>
      <c r="BZ42" s="53"/>
      <c r="CA42" s="49"/>
      <c r="CB42" s="49"/>
      <c r="CC42" s="49"/>
      <c r="CD42" s="49"/>
      <c r="CE42" s="49"/>
      <c r="CF42" s="49"/>
      <c r="CG42" s="49"/>
      <c r="CH42" s="49"/>
    </row>
    <row r="43" spans="1:86" ht="10.9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270.07189941406199</v>
      </c>
      <c r="K43" s="49">
        <v>281.72763671874998</v>
      </c>
      <c r="L43" s="52">
        <v>293.24956054687499</v>
      </c>
      <c r="M43" s="53">
        <v>304.48591308593802</v>
      </c>
      <c r="N43" s="49">
        <v>315.31047363281198</v>
      </c>
      <c r="O43" s="49">
        <v>325.62258300781298</v>
      </c>
      <c r="P43" s="49">
        <v>335.34721679687499</v>
      </c>
      <c r="Q43" s="49">
        <v>344.43483886718798</v>
      </c>
      <c r="R43" s="49">
        <v>352.86152343750001</v>
      </c>
      <c r="S43" s="49">
        <v>360.62897949218802</v>
      </c>
      <c r="T43" s="49">
        <v>367.764404296875</v>
      </c>
      <c r="U43" s="49">
        <v>374.32062988281302</v>
      </c>
      <c r="V43" s="49">
        <v>380.37602539062499</v>
      </c>
      <c r="W43" s="53">
        <v>386.03452148437498</v>
      </c>
      <c r="X43" s="49">
        <v>391.42575683593702</v>
      </c>
      <c r="Y43" s="49">
        <v>396.70471191406301</v>
      </c>
      <c r="Z43" s="49">
        <v>402.05219726562501</v>
      </c>
      <c r="AA43" s="49">
        <v>407.67436523437499</v>
      </c>
      <c r="AB43" s="49">
        <v>413.80307617187498</v>
      </c>
      <c r="AC43" s="49">
        <v>420.69584960937499</v>
      </c>
      <c r="AD43" s="49">
        <v>428.63554687499999</v>
      </c>
      <c r="AE43" s="49">
        <v>437.93076171874998</v>
      </c>
      <c r="AF43" s="49">
        <v>448.91567382812502</v>
      </c>
      <c r="AG43" s="53">
        <v>461.94990234375001</v>
      </c>
      <c r="AH43" s="49"/>
      <c r="AI43" s="49"/>
      <c r="AJ43" s="49"/>
      <c r="AK43" s="49"/>
      <c r="AL43" s="49"/>
      <c r="AM43" s="49"/>
      <c r="AN43" s="49"/>
      <c r="AO43" s="49"/>
      <c r="AT43" s="48">
        <v>53</v>
      </c>
      <c r="AU43" s="49"/>
      <c r="AV43" s="49"/>
      <c r="AW43" s="49"/>
      <c r="AX43" s="49"/>
      <c r="AY43" s="49"/>
      <c r="AZ43" s="49"/>
      <c r="BA43" s="49"/>
      <c r="BB43" s="49"/>
      <c r="BC43" s="49">
        <v>358.48552246093698</v>
      </c>
      <c r="BD43" s="49">
        <v>374.793212890625</v>
      </c>
      <c r="BE43" s="52">
        <v>390.656494140625</v>
      </c>
      <c r="BF43" s="53">
        <v>405.93002929687498</v>
      </c>
      <c r="BG43" s="49">
        <v>420.50966796875002</v>
      </c>
      <c r="BH43" s="49">
        <v>434.33256835937499</v>
      </c>
      <c r="BI43" s="49">
        <v>447.376953125</v>
      </c>
      <c r="BJ43" s="49">
        <v>459.66259765625</v>
      </c>
      <c r="BK43" s="49">
        <v>471.25019531250001</v>
      </c>
      <c r="BL43" s="49">
        <v>482.24184570312502</v>
      </c>
      <c r="BM43" s="49">
        <v>492.78090820312502</v>
      </c>
      <c r="BN43" s="49">
        <v>503.05190429687502</v>
      </c>
      <c r="BO43" s="49">
        <v>513.28066406250002</v>
      </c>
      <c r="BP43" s="53">
        <v>523.73422851562498</v>
      </c>
      <c r="BQ43" s="49">
        <v>534.72080078124998</v>
      </c>
      <c r="BR43" s="49">
        <v>546.59003906249995</v>
      </c>
      <c r="BS43" s="49">
        <v>559.732666015625</v>
      </c>
      <c r="BT43" s="49">
        <v>574.58061523437505</v>
      </c>
      <c r="BU43" s="49">
        <v>591.60722656250005</v>
      </c>
      <c r="BV43" s="49">
        <v>611.32700195312498</v>
      </c>
      <c r="BW43" s="49">
        <v>634.29555664062502</v>
      </c>
      <c r="BX43" s="49">
        <v>661.11000976562502</v>
      </c>
      <c r="BY43" s="49">
        <v>692.40849609375005</v>
      </c>
      <c r="BZ43" s="53">
        <v>728.87045898437498</v>
      </c>
      <c r="CA43" s="49"/>
      <c r="CB43" s="49"/>
      <c r="CC43" s="49"/>
      <c r="CD43" s="49"/>
      <c r="CE43" s="49"/>
      <c r="CF43" s="49"/>
      <c r="CG43" s="49"/>
      <c r="CH43" s="49"/>
    </row>
    <row r="44" spans="1:86" ht="10.9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278.13024902343699</v>
      </c>
      <c r="L44" s="52">
        <v>291.21694335937502</v>
      </c>
      <c r="M44" s="53">
        <v>304.06550292968802</v>
      </c>
      <c r="N44" s="49">
        <v>316.53315429687501</v>
      </c>
      <c r="O44" s="49">
        <v>328.50278320312498</v>
      </c>
      <c r="P44" s="49">
        <v>339.88278808593702</v>
      </c>
      <c r="Q44" s="49">
        <v>350.60715332031202</v>
      </c>
      <c r="R44" s="49">
        <v>360.63544921875001</v>
      </c>
      <c r="S44" s="49">
        <v>369.95280761718698</v>
      </c>
      <c r="T44" s="49">
        <v>378.56997070312502</v>
      </c>
      <c r="U44" s="49">
        <v>386.523193359375</v>
      </c>
      <c r="V44" s="49">
        <v>393.87434082031302</v>
      </c>
      <c r="W44" s="53">
        <v>400.71091308593702</v>
      </c>
      <c r="X44" s="49">
        <v>407.14584960937498</v>
      </c>
      <c r="Y44" s="49">
        <v>413.31777343750002</v>
      </c>
      <c r="Z44" s="49">
        <v>419.390869140625</v>
      </c>
      <c r="AA44" s="49">
        <v>425.55488281250001</v>
      </c>
      <c r="AB44" s="49">
        <v>432.025146484375</v>
      </c>
      <c r="AC44" s="49">
        <v>439.04248046875</v>
      </c>
      <c r="AD44" s="49">
        <v>446.87338867187498</v>
      </c>
      <c r="AE44" s="49">
        <v>455.80996093750002</v>
      </c>
      <c r="AF44" s="49">
        <v>466.16972656249999</v>
      </c>
      <c r="AG44" s="53">
        <v>478.29599609374998</v>
      </c>
      <c r="AH44" s="49">
        <v>492.55742187499999</v>
      </c>
      <c r="AI44" s="49"/>
      <c r="AJ44" s="49"/>
      <c r="AK44" s="49"/>
      <c r="AL44" s="49"/>
      <c r="AM44" s="49"/>
      <c r="AN44" s="49"/>
      <c r="AO44" s="49"/>
      <c r="AT44" s="48">
        <v>54</v>
      </c>
      <c r="AU44" s="49"/>
      <c r="AV44" s="49"/>
      <c r="AW44" s="49"/>
      <c r="AX44" s="49"/>
      <c r="AY44" s="49"/>
      <c r="AZ44" s="49"/>
      <c r="BA44" s="49"/>
      <c r="BB44" s="49"/>
      <c r="BC44" s="49"/>
      <c r="BD44" s="49">
        <v>371.17932128906199</v>
      </c>
      <c r="BE44" s="52">
        <v>389.16711425781301</v>
      </c>
      <c r="BF44" s="53">
        <v>406.61252441406202</v>
      </c>
      <c r="BG44" s="49">
        <v>423.38735351562502</v>
      </c>
      <c r="BH44" s="49">
        <v>439.40473632812501</v>
      </c>
      <c r="BI44" s="49">
        <v>454.61904296875002</v>
      </c>
      <c r="BJ44" s="49">
        <v>469.02592773437499</v>
      </c>
      <c r="BK44" s="49">
        <v>482.662109375</v>
      </c>
      <c r="BL44" s="49">
        <v>495.60585937500002</v>
      </c>
      <c r="BM44" s="49">
        <v>507.97636718749999</v>
      </c>
      <c r="BN44" s="49">
        <v>519.93427734374995</v>
      </c>
      <c r="BO44" s="49">
        <v>531.681396484375</v>
      </c>
      <c r="BP44" s="53">
        <v>543.46074218750005</v>
      </c>
      <c r="BQ44" s="49">
        <v>555.55668945312505</v>
      </c>
      <c r="BR44" s="49">
        <v>568.294677734375</v>
      </c>
      <c r="BS44" s="49">
        <v>582.04155273437505</v>
      </c>
      <c r="BT44" s="49">
        <v>597.20537109375005</v>
      </c>
      <c r="BU44" s="49">
        <v>614.2353515625</v>
      </c>
      <c r="BV44" s="49">
        <v>633.6220703125</v>
      </c>
      <c r="BW44" s="49">
        <v>655.89711914062502</v>
      </c>
      <c r="BX44" s="49">
        <v>681.63369140625002</v>
      </c>
      <c r="BY44" s="49">
        <v>711.44589843749998</v>
      </c>
      <c r="BZ44" s="53">
        <v>745.98920898437495</v>
      </c>
      <c r="CA44" s="49">
        <v>785.96030273437498</v>
      </c>
      <c r="CB44" s="49"/>
      <c r="CC44" s="49"/>
      <c r="CD44" s="49"/>
      <c r="CE44" s="49"/>
      <c r="CF44" s="49"/>
      <c r="CG44" s="49"/>
      <c r="CH44" s="49"/>
    </row>
    <row r="45" spans="1:86" ht="10.9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288.74050292968798</v>
      </c>
      <c r="M45" s="53">
        <v>303.27209472656301</v>
      </c>
      <c r="N45" s="49">
        <v>317.46049804687499</v>
      </c>
      <c r="O45" s="49">
        <v>331.17199707031199</v>
      </c>
      <c r="P45" s="49">
        <v>344.29853515625001</v>
      </c>
      <c r="Q45" s="49">
        <v>356.75749511718698</v>
      </c>
      <c r="R45" s="49">
        <v>368.49199218749999</v>
      </c>
      <c r="S45" s="49">
        <v>379.47065429687501</v>
      </c>
      <c r="T45" s="49">
        <v>389.68764648437502</v>
      </c>
      <c r="U45" s="49">
        <v>399.16274414062502</v>
      </c>
      <c r="V45" s="49">
        <v>407.94130859375002</v>
      </c>
      <c r="W45" s="53">
        <v>416.09423828125</v>
      </c>
      <c r="X45" s="49">
        <v>423.71806640624999</v>
      </c>
      <c r="Y45" s="49">
        <v>430.93486328124999</v>
      </c>
      <c r="Z45" s="49">
        <v>437.89223632812502</v>
      </c>
      <c r="AA45" s="49">
        <v>444.763427734375</v>
      </c>
      <c r="AB45" s="49">
        <v>451.74726562500001</v>
      </c>
      <c r="AC45" s="49">
        <v>459.068115234375</v>
      </c>
      <c r="AD45" s="49">
        <v>466.97592773437498</v>
      </c>
      <c r="AE45" s="49">
        <v>475.74614257812499</v>
      </c>
      <c r="AF45" s="49">
        <v>485.67998046874999</v>
      </c>
      <c r="AG45" s="53">
        <v>497.10410156249998</v>
      </c>
      <c r="AH45" s="49">
        <v>510.37070312499998</v>
      </c>
      <c r="AI45" s="49">
        <v>525.85761718749995</v>
      </c>
      <c r="AJ45" s="49"/>
      <c r="AK45" s="49"/>
      <c r="AL45" s="49"/>
      <c r="AM45" s="49"/>
      <c r="AN45" s="49"/>
      <c r="AO45" s="49"/>
      <c r="AT45" s="48">
        <v>55</v>
      </c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52">
        <v>387.14484863281302</v>
      </c>
      <c r="BF45" s="53">
        <v>406.85781250000002</v>
      </c>
      <c r="BG45" s="49">
        <v>425.93266601562499</v>
      </c>
      <c r="BH45" s="49">
        <v>444.258544921875</v>
      </c>
      <c r="BI45" s="49">
        <v>461.76577148437502</v>
      </c>
      <c r="BJ45" s="49">
        <v>478.42607421874999</v>
      </c>
      <c r="BK45" s="49">
        <v>494.25224609374999</v>
      </c>
      <c r="BL45" s="49">
        <v>509.29838867187499</v>
      </c>
      <c r="BM45" s="49">
        <v>523.659912109375</v>
      </c>
      <c r="BN45" s="49">
        <v>537.473388671875</v>
      </c>
      <c r="BO45" s="49">
        <v>550.91655273437505</v>
      </c>
      <c r="BP45" s="53">
        <v>564.20864257812502</v>
      </c>
      <c r="BQ45" s="49">
        <v>577.60981445312495</v>
      </c>
      <c r="BR45" s="49">
        <v>591.42172851562498</v>
      </c>
      <c r="BS45" s="49">
        <v>605.98720703125002</v>
      </c>
      <c r="BT45" s="49">
        <v>621.690185546875</v>
      </c>
      <c r="BU45" s="49">
        <v>638.95600585937495</v>
      </c>
      <c r="BV45" s="49">
        <v>658.25117187499995</v>
      </c>
      <c r="BW45" s="49">
        <v>680.08349609375</v>
      </c>
      <c r="BX45" s="49">
        <v>705.00185546875002</v>
      </c>
      <c r="BY45" s="49">
        <v>733.5966796875</v>
      </c>
      <c r="BZ45" s="53">
        <v>766.49936523437498</v>
      </c>
      <c r="CA45" s="49">
        <v>804.38266601562498</v>
      </c>
      <c r="CB45" s="49">
        <v>847.96054687499998</v>
      </c>
      <c r="CC45" s="49"/>
      <c r="CD45" s="49"/>
      <c r="CE45" s="49"/>
      <c r="CF45" s="49"/>
      <c r="CG45" s="49"/>
      <c r="CH45" s="49"/>
    </row>
    <row r="46" spans="1:86" ht="10.9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302.105712890625</v>
      </c>
      <c r="N46" s="49">
        <v>318.09250488281202</v>
      </c>
      <c r="O46" s="49">
        <v>333.63024902343801</v>
      </c>
      <c r="P46" s="49">
        <v>348.59440917968698</v>
      </c>
      <c r="Q46" s="49">
        <v>362.88586425781199</v>
      </c>
      <c r="R46" s="49">
        <v>376.43122558593802</v>
      </c>
      <c r="S46" s="49">
        <v>389.18251953125002</v>
      </c>
      <c r="T46" s="49">
        <v>401.11750488281302</v>
      </c>
      <c r="U46" s="49">
        <v>412.23935546874998</v>
      </c>
      <c r="V46" s="49">
        <v>422.57695312499999</v>
      </c>
      <c r="W46" s="53">
        <v>432.18461914062499</v>
      </c>
      <c r="X46" s="49">
        <v>441.14248046875002</v>
      </c>
      <c r="Y46" s="49">
        <v>449.55595703124999</v>
      </c>
      <c r="Z46" s="49">
        <v>457.55620117187499</v>
      </c>
      <c r="AA46" s="49">
        <v>465.3</v>
      </c>
      <c r="AB46" s="49">
        <v>472.96958007812498</v>
      </c>
      <c r="AC46" s="49">
        <v>480.77275390624999</v>
      </c>
      <c r="AD46" s="49">
        <v>488.94301757812502</v>
      </c>
      <c r="AE46" s="49">
        <v>497.73935546874998</v>
      </c>
      <c r="AF46" s="49">
        <v>507.44638671874998</v>
      </c>
      <c r="AG46" s="53">
        <v>518.37416992187502</v>
      </c>
      <c r="AH46" s="49">
        <v>530.85854492187502</v>
      </c>
      <c r="AI46" s="49">
        <v>545.2607421875</v>
      </c>
      <c r="AJ46" s="49">
        <v>561.96767578125002</v>
      </c>
      <c r="AK46" s="49"/>
      <c r="AL46" s="49"/>
      <c r="AM46" s="49"/>
      <c r="AN46" s="49"/>
      <c r="AO46" s="49"/>
      <c r="AT46" s="48">
        <v>56</v>
      </c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52"/>
      <c r="BF46" s="53">
        <v>406.66591796875002</v>
      </c>
      <c r="BG46" s="49">
        <v>428.14560546874998</v>
      </c>
      <c r="BH46" s="49">
        <v>448.89389648437498</v>
      </c>
      <c r="BI46" s="49">
        <v>468.817138671875</v>
      </c>
      <c r="BJ46" s="49">
        <v>487.86308593749999</v>
      </c>
      <c r="BK46" s="49">
        <v>506.02045898437501</v>
      </c>
      <c r="BL46" s="49">
        <v>523.31948242187502</v>
      </c>
      <c r="BM46" s="49">
        <v>539.83154296875</v>
      </c>
      <c r="BN46" s="49">
        <v>555.669189453125</v>
      </c>
      <c r="BO46" s="49">
        <v>570.98623046875002</v>
      </c>
      <c r="BP46" s="53">
        <v>585.97788085937498</v>
      </c>
      <c r="BQ46" s="49">
        <v>600.88037109375</v>
      </c>
      <c r="BR46" s="49">
        <v>615.97128906249998</v>
      </c>
      <c r="BS46" s="49">
        <v>631.56948242187502</v>
      </c>
      <c r="BT46" s="49">
        <v>648.03500976562498</v>
      </c>
      <c r="BU46" s="49">
        <v>665.76914062499998</v>
      </c>
      <c r="BV46" s="49">
        <v>685.21435546875</v>
      </c>
      <c r="BW46" s="49">
        <v>706.85454101562505</v>
      </c>
      <c r="BX46" s="49">
        <v>731.21469726562498</v>
      </c>
      <c r="BY46" s="49">
        <v>758.861083984375</v>
      </c>
      <c r="BZ46" s="53">
        <v>790.401123046875</v>
      </c>
      <c r="CA46" s="49">
        <v>826.48369140625005</v>
      </c>
      <c r="CB46" s="49">
        <v>867.79873046875002</v>
      </c>
      <c r="CC46" s="49">
        <v>915.07734374999995</v>
      </c>
      <c r="CD46" s="49"/>
      <c r="CE46" s="49"/>
      <c r="CF46" s="49"/>
      <c r="CG46" s="49"/>
      <c r="CH46" s="49"/>
    </row>
    <row r="47" spans="1:86" ht="10.9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318.42912597656198</v>
      </c>
      <c r="O47" s="49">
        <v>335.87753906249998</v>
      </c>
      <c r="P47" s="49">
        <v>352.77043457031198</v>
      </c>
      <c r="Q47" s="49">
        <v>368.99228515624998</v>
      </c>
      <c r="R47" s="49">
        <v>384.45310058593702</v>
      </c>
      <c r="S47" s="49">
        <v>399.08842773437499</v>
      </c>
      <c r="T47" s="49">
        <v>412.85947265624998</v>
      </c>
      <c r="U47" s="49">
        <v>425.75297851562499</v>
      </c>
      <c r="V47" s="49">
        <v>437.78120117187501</v>
      </c>
      <c r="W47" s="53">
        <v>448.98203124999998</v>
      </c>
      <c r="X47" s="49">
        <v>459.4189453125</v>
      </c>
      <c r="Y47" s="49">
        <v>469.18105468750002</v>
      </c>
      <c r="Z47" s="49">
        <v>478.38286132812499</v>
      </c>
      <c r="AA47" s="49">
        <v>487.16455078125</v>
      </c>
      <c r="AB47" s="49">
        <v>495.69199218749998</v>
      </c>
      <c r="AC47" s="49">
        <v>504.15644531250001</v>
      </c>
      <c r="AD47" s="49">
        <v>512.77480468750002</v>
      </c>
      <c r="AE47" s="49">
        <v>521.78959960937505</v>
      </c>
      <c r="AF47" s="49">
        <v>531.46889648437502</v>
      </c>
      <c r="AG47" s="53">
        <v>542.10629882812498</v>
      </c>
      <c r="AH47" s="49">
        <v>554.02099609375</v>
      </c>
      <c r="AI47" s="49">
        <v>567.557861328125</v>
      </c>
      <c r="AJ47" s="49">
        <v>583.08725585937498</v>
      </c>
      <c r="AK47" s="49">
        <v>601.00507812499995</v>
      </c>
      <c r="AL47" s="49"/>
      <c r="AM47" s="49"/>
      <c r="AN47" s="49"/>
      <c r="AO47" s="49"/>
      <c r="AT47" s="48">
        <v>57</v>
      </c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52"/>
      <c r="BF47" s="53"/>
      <c r="BG47" s="49">
        <v>430.02617187499999</v>
      </c>
      <c r="BH47" s="49">
        <v>453.310791015625</v>
      </c>
      <c r="BI47" s="49">
        <v>475.773193359375</v>
      </c>
      <c r="BJ47" s="49">
        <v>497.33686523437501</v>
      </c>
      <c r="BK47" s="49">
        <v>517.966796875</v>
      </c>
      <c r="BL47" s="49">
        <v>537.66914062499995</v>
      </c>
      <c r="BM47" s="49">
        <v>556.49125976562505</v>
      </c>
      <c r="BN47" s="49">
        <v>574.52167968749995</v>
      </c>
      <c r="BO47" s="49">
        <v>591.89042968750005</v>
      </c>
      <c r="BP47" s="53">
        <v>608.76850585937495</v>
      </c>
      <c r="BQ47" s="49">
        <v>625.36826171874998</v>
      </c>
      <c r="BR47" s="49">
        <v>641.94331054687495</v>
      </c>
      <c r="BS47" s="49">
        <v>658.78847656250002</v>
      </c>
      <c r="BT47" s="49">
        <v>676.23979492187505</v>
      </c>
      <c r="BU47" s="49">
        <v>694.67470703125002</v>
      </c>
      <c r="BV47" s="49">
        <v>714.51162109375002</v>
      </c>
      <c r="BW47" s="49">
        <v>736.21035156250002</v>
      </c>
      <c r="BX47" s="49">
        <v>760.27207031249998</v>
      </c>
      <c r="BY47" s="49">
        <v>787.23886718749998</v>
      </c>
      <c r="BZ47" s="53">
        <v>817.69438476562505</v>
      </c>
      <c r="CA47" s="49">
        <v>852.26337890624995</v>
      </c>
      <c r="CB47" s="49">
        <v>891.61181640625</v>
      </c>
      <c r="CC47" s="49">
        <v>936.44697265624995</v>
      </c>
      <c r="CD47" s="49">
        <v>987.51728515624995</v>
      </c>
      <c r="CE47" s="49"/>
      <c r="CF47" s="49"/>
      <c r="CG47" s="49"/>
      <c r="CH47" s="49">
        <v>473.20097656249999</v>
      </c>
    </row>
    <row r="48" spans="1:86" ht="10.9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337.913818359375</v>
      </c>
      <c r="P48" s="49">
        <v>356.82658691406198</v>
      </c>
      <c r="Q48" s="49">
        <v>375.07668457031298</v>
      </c>
      <c r="R48" s="49">
        <v>392.55759277343702</v>
      </c>
      <c r="S48" s="49">
        <v>409.18835449218801</v>
      </c>
      <c r="T48" s="49">
        <v>424.91357421875</v>
      </c>
      <c r="U48" s="49">
        <v>439.70361328125</v>
      </c>
      <c r="V48" s="49">
        <v>453.55405273437498</v>
      </c>
      <c r="W48" s="53">
        <v>466.48642578124998</v>
      </c>
      <c r="X48" s="49">
        <v>478.547607421875</v>
      </c>
      <c r="Y48" s="49">
        <v>489.81015624999998</v>
      </c>
      <c r="Z48" s="49">
        <v>500.37211914062499</v>
      </c>
      <c r="AA48" s="49">
        <v>510.357177734375</v>
      </c>
      <c r="AB48" s="49">
        <v>519.91455078125</v>
      </c>
      <c r="AC48" s="49">
        <v>529.21914062500002</v>
      </c>
      <c r="AD48" s="49">
        <v>538.47119140625</v>
      </c>
      <c r="AE48" s="49">
        <v>547.89682617187498</v>
      </c>
      <c r="AF48" s="49">
        <v>557.74750976562495</v>
      </c>
      <c r="AG48" s="53">
        <v>568.30039062499998</v>
      </c>
      <c r="AH48" s="49">
        <v>579.85810546874995</v>
      </c>
      <c r="AI48" s="49">
        <v>592.74907226562505</v>
      </c>
      <c r="AJ48" s="49">
        <v>607.32695312500005</v>
      </c>
      <c r="AK48" s="49">
        <v>623.97124023437505</v>
      </c>
      <c r="AL48" s="49">
        <v>643.08701171874998</v>
      </c>
      <c r="AM48" s="49"/>
      <c r="AN48" s="49"/>
      <c r="AO48" s="49"/>
      <c r="AP48" s="43">
        <v>312.12724609374999</v>
      </c>
      <c r="AT48" s="48">
        <v>58</v>
      </c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52"/>
      <c r="BF48" s="53"/>
      <c r="BG48" s="49"/>
      <c r="BH48" s="49">
        <v>457.50932617187499</v>
      </c>
      <c r="BI48" s="49">
        <v>482.63383789062499</v>
      </c>
      <c r="BJ48" s="49">
        <v>506.84750976562498</v>
      </c>
      <c r="BK48" s="49">
        <v>530.09130859375</v>
      </c>
      <c r="BL48" s="49">
        <v>552.34731445312502</v>
      </c>
      <c r="BM48" s="49">
        <v>573.63901367187498</v>
      </c>
      <c r="BN48" s="49">
        <v>594.03095703124995</v>
      </c>
      <c r="BO48" s="49">
        <v>613.62905273437502</v>
      </c>
      <c r="BP48" s="53">
        <v>632.58041992187498</v>
      </c>
      <c r="BQ48" s="49">
        <v>651.073486328125</v>
      </c>
      <c r="BR48" s="49">
        <v>669.33774414062498</v>
      </c>
      <c r="BS48" s="49">
        <v>687.64414062499998</v>
      </c>
      <c r="BT48" s="49">
        <v>706.3046875</v>
      </c>
      <c r="BU48" s="49">
        <v>725.67275390625002</v>
      </c>
      <c r="BV48" s="49">
        <v>746.14291992187498</v>
      </c>
      <c r="BW48" s="49">
        <v>768.15092773437505</v>
      </c>
      <c r="BX48" s="49">
        <v>792.17392578124998</v>
      </c>
      <c r="BY48" s="49">
        <v>818.73017578124995</v>
      </c>
      <c r="BZ48" s="53">
        <v>848.37919921875005</v>
      </c>
      <c r="CA48" s="49">
        <v>881.72177734374998</v>
      </c>
      <c r="CB48" s="49">
        <v>919.39990234375</v>
      </c>
      <c r="CC48" s="49">
        <v>962.09677734374998</v>
      </c>
      <c r="CD48" s="49">
        <v>1010.537109375</v>
      </c>
      <c r="CE48" s="49">
        <v>1065.4865234375</v>
      </c>
      <c r="CF48" s="49"/>
      <c r="CG48" s="49"/>
      <c r="CH48" s="49">
        <v>482.24741210937498</v>
      </c>
    </row>
    <row r="49" spans="1:86" ht="10.9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360.76291503906202</v>
      </c>
      <c r="Q49" s="49">
        <v>381.13913574218702</v>
      </c>
      <c r="R49" s="49">
        <v>400.74475097656301</v>
      </c>
      <c r="S49" s="49">
        <v>419.48227539062498</v>
      </c>
      <c r="T49" s="49">
        <v>437.27988281249998</v>
      </c>
      <c r="U49" s="49">
        <v>454.09125976562501</v>
      </c>
      <c r="V49" s="49">
        <v>469.89560546874998</v>
      </c>
      <c r="W49" s="53">
        <v>484.69785156249998</v>
      </c>
      <c r="X49" s="49">
        <v>498.52841796874998</v>
      </c>
      <c r="Y49" s="49">
        <v>511.44326171875002</v>
      </c>
      <c r="Z49" s="49">
        <v>523.52402343749998</v>
      </c>
      <c r="AA49" s="49">
        <v>534.87773437500005</v>
      </c>
      <c r="AB49" s="49">
        <v>545.63725585937505</v>
      </c>
      <c r="AC49" s="49">
        <v>555.96079101562498</v>
      </c>
      <c r="AD49" s="49">
        <v>566.0322265625</v>
      </c>
      <c r="AE49" s="49">
        <v>576.06108398437505</v>
      </c>
      <c r="AF49" s="49">
        <v>586.28232421874998</v>
      </c>
      <c r="AG49" s="53">
        <v>596.95649414062495</v>
      </c>
      <c r="AH49" s="49">
        <v>608.369873046875</v>
      </c>
      <c r="AI49" s="49">
        <v>620.83417968749995</v>
      </c>
      <c r="AJ49" s="49">
        <v>634.686767578125</v>
      </c>
      <c r="AK49" s="49">
        <v>650.29047851562495</v>
      </c>
      <c r="AL49" s="49">
        <v>668.03378906249998</v>
      </c>
      <c r="AM49" s="49">
        <v>688.330810546875</v>
      </c>
      <c r="AN49" s="49"/>
      <c r="AO49" s="49"/>
      <c r="AP49" s="43">
        <v>305.43862304687502</v>
      </c>
      <c r="AQ49" s="43">
        <v>316.03044433593698</v>
      </c>
      <c r="AT49" s="48">
        <v>59</v>
      </c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52"/>
      <c r="BF49" s="53"/>
      <c r="BG49" s="49"/>
      <c r="BH49" s="49"/>
      <c r="BI49" s="49">
        <v>489.399169921875</v>
      </c>
      <c r="BJ49" s="49">
        <v>516.39501953125</v>
      </c>
      <c r="BK49" s="49">
        <v>542.39389648437498</v>
      </c>
      <c r="BL49" s="49">
        <v>567.35405273437505</v>
      </c>
      <c r="BM49" s="49">
        <v>591.27480468750002</v>
      </c>
      <c r="BN49" s="49">
        <v>614.19687499999998</v>
      </c>
      <c r="BO49" s="49">
        <v>636.20219726562505</v>
      </c>
      <c r="BP49" s="53">
        <v>657.41376953124995</v>
      </c>
      <c r="BQ49" s="49">
        <v>677.99604492187495</v>
      </c>
      <c r="BR49" s="49">
        <v>698.15468750000002</v>
      </c>
      <c r="BS49" s="49">
        <v>718.13652343750005</v>
      </c>
      <c r="BT49" s="49">
        <v>738.22963867187502</v>
      </c>
      <c r="BU49" s="49">
        <v>758.76333007812502</v>
      </c>
      <c r="BV49" s="49">
        <v>780.10830078125002</v>
      </c>
      <c r="BW49" s="49">
        <v>802.67631835937505</v>
      </c>
      <c r="BX49" s="49">
        <v>826.92041015625</v>
      </c>
      <c r="BY49" s="49">
        <v>853.3349609375</v>
      </c>
      <c r="BZ49" s="53">
        <v>882.45546875000002</v>
      </c>
      <c r="CA49" s="49">
        <v>914.85878906250002</v>
      </c>
      <c r="CB49" s="49">
        <v>951.16289062500005</v>
      </c>
      <c r="CC49" s="49">
        <v>992.02705078124995</v>
      </c>
      <c r="CD49" s="49">
        <v>1038.15185546875</v>
      </c>
      <c r="CE49" s="49">
        <v>1090.27900390625</v>
      </c>
      <c r="CF49" s="49">
        <v>1149.1915039062501</v>
      </c>
      <c r="CG49" s="49"/>
      <c r="CH49" s="49">
        <v>492.55634765625001</v>
      </c>
    </row>
    <row r="50" spans="1:86" ht="10.9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387.17958984375002</v>
      </c>
      <c r="R50" s="59">
        <v>409.01452636718699</v>
      </c>
      <c r="S50" s="59">
        <v>429.97026367187499</v>
      </c>
      <c r="T50" s="59">
        <v>449.95830078124999</v>
      </c>
      <c r="U50" s="59">
        <v>468.91591796875002</v>
      </c>
      <c r="V50" s="59">
        <v>486.80581054687502</v>
      </c>
      <c r="W50" s="81">
        <v>503.61635742187502</v>
      </c>
      <c r="X50" s="59">
        <v>519.36137695312505</v>
      </c>
      <c r="Y50" s="59">
        <v>534.08041992187498</v>
      </c>
      <c r="Z50" s="59">
        <v>547.83857421874995</v>
      </c>
      <c r="AA50" s="59">
        <v>560.72636718750005</v>
      </c>
      <c r="AB50" s="59">
        <v>572.86005859374995</v>
      </c>
      <c r="AC50" s="59">
        <v>584.38149414062502</v>
      </c>
      <c r="AD50" s="59">
        <v>595.45795898437495</v>
      </c>
      <c r="AE50" s="59">
        <v>606.28232421874998</v>
      </c>
      <c r="AF50" s="59">
        <v>617.07319335937495</v>
      </c>
      <c r="AG50" s="81">
        <v>628.07460937500002</v>
      </c>
      <c r="AH50" s="59">
        <v>639.55624999999998</v>
      </c>
      <c r="AI50" s="59">
        <v>651.81337890625002</v>
      </c>
      <c r="AJ50" s="59">
        <v>665.16669921874995</v>
      </c>
      <c r="AK50" s="59">
        <v>679.96269531250005</v>
      </c>
      <c r="AL50" s="59">
        <v>696.5732421875</v>
      </c>
      <c r="AM50" s="59">
        <v>715.39594726562495</v>
      </c>
      <c r="AN50" s="59">
        <v>736.85395507812495</v>
      </c>
      <c r="AO50" s="59"/>
      <c r="AP50" s="43">
        <v>299.982666015625</v>
      </c>
      <c r="AQ50" s="43">
        <v>309.05100097656202</v>
      </c>
      <c r="AR50" s="43">
        <v>320.08291015625002</v>
      </c>
      <c r="AT50" s="58">
        <v>60</v>
      </c>
      <c r="AU50" s="80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81"/>
      <c r="BG50" s="59"/>
      <c r="BH50" s="59"/>
      <c r="BI50" s="59"/>
      <c r="BJ50" s="59">
        <v>525.97929687500005</v>
      </c>
      <c r="BK50" s="59">
        <v>554.87460937499998</v>
      </c>
      <c r="BL50" s="59">
        <v>582.68930664062498</v>
      </c>
      <c r="BM50" s="59">
        <v>609.39873046875005</v>
      </c>
      <c r="BN50" s="59">
        <v>635.01958007812505</v>
      </c>
      <c r="BO50" s="59">
        <v>659.60976562500002</v>
      </c>
      <c r="BP50" s="81">
        <v>683.26845703125002</v>
      </c>
      <c r="BQ50" s="59">
        <v>706.135986328125</v>
      </c>
      <c r="BR50" s="59">
        <v>728.39404296875</v>
      </c>
      <c r="BS50" s="59">
        <v>750.26557617187495</v>
      </c>
      <c r="BT50" s="59">
        <v>772.01455078125002</v>
      </c>
      <c r="BU50" s="59">
        <v>793.94638671874998</v>
      </c>
      <c r="BV50" s="59">
        <v>816.40776367187505</v>
      </c>
      <c r="BW50" s="59">
        <v>839.78632812499995</v>
      </c>
      <c r="BX50" s="59">
        <v>864.51142578124995</v>
      </c>
      <c r="BY50" s="59">
        <v>891.05322265625</v>
      </c>
      <c r="BZ50" s="81">
        <v>919.92324218750002</v>
      </c>
      <c r="CA50" s="59">
        <v>951.67441406249998</v>
      </c>
      <c r="CB50" s="59">
        <v>986.90078125000002</v>
      </c>
      <c r="CC50" s="59">
        <v>1026.23759765625</v>
      </c>
      <c r="CD50" s="59">
        <v>1070.361328125</v>
      </c>
      <c r="CE50" s="59">
        <v>1119.9898437500001</v>
      </c>
      <c r="CF50" s="59">
        <v>1175.8822265624999</v>
      </c>
      <c r="CG50" s="59">
        <v>1238.838671875</v>
      </c>
      <c r="CH50" s="59">
        <v>504.12773437499999</v>
      </c>
    </row>
  </sheetData>
  <phoneticPr fontId="2"/>
  <pageMargins left="0.67" right="0.28000000000000003" top="0.52" bottom="0.51" header="0.24" footer="0.28000000000000003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50"/>
  <sheetViews>
    <sheetView workbookViewId="0">
      <selection activeCell="Z34" sqref="Z34"/>
    </sheetView>
  </sheetViews>
  <sheetFormatPr defaultColWidth="3.5" defaultRowHeight="10.5" x14ac:dyDescent="0.15"/>
  <cols>
    <col min="1" max="1" width="3.5" style="43" customWidth="1"/>
    <col min="2" max="20" width="3.375" style="43" customWidth="1"/>
    <col min="21" max="41" width="3.375" style="43" hidden="1" customWidth="1"/>
    <col min="42" max="44" width="3.5" style="43" hidden="1" customWidth="1"/>
    <col min="45" max="45" width="1" style="43" customWidth="1"/>
    <col min="46" max="46" width="3.5" style="43" customWidth="1"/>
    <col min="47" max="65" width="3.375" style="43" customWidth="1"/>
    <col min="66" max="86" width="3.375" style="43" hidden="1" customWidth="1"/>
    <col min="87" max="90" width="3.5" style="43" hidden="1" customWidth="1"/>
    <col min="91" max="16384" width="3.5" style="43"/>
  </cols>
  <sheetData>
    <row r="1" spans="1:86" s="41" customFormat="1" ht="13.5" x14ac:dyDescent="0.15">
      <c r="A1" s="41" t="s">
        <v>1</v>
      </c>
      <c r="I1" s="41" t="s">
        <v>5</v>
      </c>
      <c r="AT1" s="41" t="s">
        <v>1</v>
      </c>
      <c r="BB1" s="41" t="s">
        <v>2</v>
      </c>
    </row>
    <row r="2" spans="1:86" s="41" customFormat="1" ht="13.5" x14ac:dyDescent="0.15">
      <c r="A2" s="41" t="s">
        <v>70</v>
      </c>
      <c r="T2" s="42" t="s">
        <v>6</v>
      </c>
      <c r="AT2" s="41" t="s">
        <v>70</v>
      </c>
      <c r="BM2" s="42" t="s">
        <v>3</v>
      </c>
    </row>
    <row r="3" spans="1:86" ht="11.25" thickBot="1" x14ac:dyDescent="0.2"/>
    <row r="4" spans="1:86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  <c r="AT4" s="44" t="s">
        <v>0</v>
      </c>
      <c r="AU4" s="44">
        <v>0</v>
      </c>
      <c r="AV4" s="45">
        <v>1</v>
      </c>
      <c r="AW4" s="45">
        <v>2</v>
      </c>
      <c r="AX4" s="45">
        <v>3</v>
      </c>
      <c r="AY4" s="45">
        <v>4</v>
      </c>
      <c r="AZ4" s="45">
        <v>5</v>
      </c>
      <c r="BA4" s="45">
        <v>6</v>
      </c>
      <c r="BB4" s="45">
        <v>7</v>
      </c>
      <c r="BC4" s="45">
        <v>8</v>
      </c>
      <c r="BD4" s="45">
        <v>9</v>
      </c>
      <c r="BE4" s="45">
        <v>10</v>
      </c>
      <c r="BF4" s="44">
        <v>11</v>
      </c>
      <c r="BG4" s="45">
        <v>12</v>
      </c>
      <c r="BH4" s="45">
        <v>13</v>
      </c>
      <c r="BI4" s="45">
        <v>14</v>
      </c>
      <c r="BJ4" s="45">
        <v>15</v>
      </c>
      <c r="BK4" s="45">
        <v>16</v>
      </c>
      <c r="BL4" s="45">
        <v>17</v>
      </c>
      <c r="BM4" s="45">
        <v>18</v>
      </c>
      <c r="BN4" s="45">
        <v>19</v>
      </c>
      <c r="BO4" s="45">
        <v>20</v>
      </c>
      <c r="BP4" s="46">
        <v>21</v>
      </c>
      <c r="BQ4" s="45">
        <v>22</v>
      </c>
      <c r="BR4" s="45">
        <v>23</v>
      </c>
      <c r="BS4" s="45">
        <v>24</v>
      </c>
      <c r="BT4" s="45">
        <v>25</v>
      </c>
      <c r="BU4" s="45">
        <v>26</v>
      </c>
      <c r="BV4" s="45">
        <v>27</v>
      </c>
      <c r="BW4" s="45">
        <v>28</v>
      </c>
      <c r="BX4" s="45">
        <v>29</v>
      </c>
      <c r="BY4" s="45">
        <v>30</v>
      </c>
      <c r="BZ4" s="46">
        <v>31</v>
      </c>
      <c r="CA4" s="45">
        <v>32</v>
      </c>
      <c r="CB4" s="45">
        <v>33</v>
      </c>
      <c r="CC4" s="45">
        <v>34</v>
      </c>
      <c r="CD4" s="45">
        <v>35</v>
      </c>
      <c r="CE4" s="45">
        <v>36</v>
      </c>
      <c r="CF4" s="45">
        <v>37</v>
      </c>
      <c r="CG4" s="45">
        <v>38</v>
      </c>
      <c r="CH4" s="47">
        <v>39</v>
      </c>
    </row>
    <row r="5" spans="1:86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  <c r="AT5" s="48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50"/>
      <c r="BF5" s="51"/>
      <c r="BG5" s="49"/>
      <c r="BH5" s="49"/>
      <c r="BI5" s="49"/>
      <c r="BJ5" s="49"/>
      <c r="BK5" s="49"/>
      <c r="BL5" s="49"/>
      <c r="BM5" s="49"/>
      <c r="BN5" s="49"/>
      <c r="BO5" s="50"/>
      <c r="BP5" s="51"/>
      <c r="BQ5" s="49"/>
      <c r="BR5" s="49"/>
      <c r="BS5" s="49"/>
      <c r="BT5" s="49"/>
      <c r="BU5" s="49"/>
      <c r="BV5" s="49"/>
      <c r="BW5" s="49"/>
      <c r="BX5" s="49"/>
      <c r="BY5" s="50"/>
      <c r="BZ5" s="51"/>
      <c r="CA5" s="49"/>
      <c r="CB5" s="49"/>
      <c r="CC5" s="49"/>
      <c r="CD5" s="49"/>
      <c r="CE5" s="49"/>
      <c r="CF5" s="49"/>
      <c r="CG5" s="49"/>
      <c r="CH5" s="49"/>
    </row>
    <row r="6" spans="1:86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  <c r="AT6" s="48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52"/>
      <c r="BF6" s="53"/>
      <c r="BG6" s="49"/>
      <c r="BH6" s="49"/>
      <c r="BI6" s="49"/>
      <c r="BJ6" s="49"/>
      <c r="BK6" s="49"/>
      <c r="BL6" s="49"/>
      <c r="BM6" s="49"/>
      <c r="BN6" s="49"/>
      <c r="BO6" s="52"/>
      <c r="BP6" s="53"/>
      <c r="BQ6" s="49"/>
      <c r="BR6" s="49"/>
      <c r="BS6" s="49"/>
      <c r="BT6" s="49"/>
      <c r="BU6" s="49"/>
      <c r="BV6" s="49"/>
      <c r="BW6" s="49"/>
      <c r="BX6" s="49"/>
      <c r="BY6" s="52"/>
      <c r="BZ6" s="53"/>
      <c r="CA6" s="49"/>
      <c r="CB6" s="49"/>
      <c r="CC6" s="49"/>
      <c r="CD6" s="49"/>
      <c r="CE6" s="49"/>
      <c r="CF6" s="49"/>
      <c r="CG6" s="49"/>
      <c r="CH6" s="49"/>
    </row>
    <row r="7" spans="1:86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  <c r="AT7" s="48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52"/>
      <c r="BF7" s="53"/>
      <c r="BG7" s="49"/>
      <c r="BH7" s="49"/>
      <c r="BI7" s="49"/>
      <c r="BJ7" s="49"/>
      <c r="BK7" s="49"/>
      <c r="BL7" s="49"/>
      <c r="BM7" s="49"/>
      <c r="BN7" s="49"/>
      <c r="BO7" s="52"/>
      <c r="BP7" s="53"/>
      <c r="BQ7" s="49"/>
      <c r="BR7" s="49"/>
      <c r="BS7" s="49"/>
      <c r="BT7" s="49"/>
      <c r="BU7" s="49"/>
      <c r="BV7" s="49"/>
      <c r="BW7" s="49"/>
      <c r="BX7" s="49"/>
      <c r="BY7" s="52"/>
      <c r="BZ7" s="53"/>
      <c r="CA7" s="49"/>
      <c r="CB7" s="49"/>
      <c r="CC7" s="49"/>
      <c r="CD7" s="49"/>
      <c r="CE7" s="49"/>
      <c r="CF7" s="49"/>
      <c r="CG7" s="49"/>
      <c r="CH7" s="49"/>
    </row>
    <row r="8" spans="1:86" ht="10.9" customHeight="1" x14ac:dyDescent="0.15">
      <c r="A8" s="48">
        <v>18</v>
      </c>
      <c r="B8" s="49">
        <v>168.35502929687499</v>
      </c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  <c r="AT8" s="48">
        <v>18</v>
      </c>
      <c r="AU8" s="49">
        <v>209.36682128906301</v>
      </c>
      <c r="AV8" s="49"/>
      <c r="AW8" s="49"/>
      <c r="AX8" s="49"/>
      <c r="AY8" s="49"/>
      <c r="AZ8" s="49"/>
      <c r="BA8" s="49"/>
      <c r="BB8" s="49"/>
      <c r="BC8" s="49"/>
      <c r="BD8" s="49"/>
      <c r="BE8" s="52"/>
      <c r="BF8" s="53"/>
      <c r="BG8" s="49"/>
      <c r="BH8" s="49"/>
      <c r="BI8" s="49"/>
      <c r="BJ8" s="49"/>
      <c r="BK8" s="49"/>
      <c r="BL8" s="49"/>
      <c r="BM8" s="49"/>
      <c r="BN8" s="49"/>
      <c r="BO8" s="52"/>
      <c r="BP8" s="53"/>
      <c r="BQ8" s="49"/>
      <c r="BR8" s="49"/>
      <c r="BS8" s="49"/>
      <c r="BT8" s="49"/>
      <c r="BU8" s="49"/>
      <c r="BV8" s="49"/>
      <c r="BW8" s="49"/>
      <c r="BX8" s="49"/>
      <c r="BY8" s="52"/>
      <c r="BZ8" s="53"/>
      <c r="CA8" s="49"/>
      <c r="CB8" s="49"/>
      <c r="CC8" s="49"/>
      <c r="CD8" s="49"/>
      <c r="CE8" s="49"/>
      <c r="CF8" s="49"/>
      <c r="CG8" s="49"/>
      <c r="CH8" s="49"/>
    </row>
    <row r="9" spans="1:86" ht="10.9" customHeight="1" x14ac:dyDescent="0.15">
      <c r="A9" s="48">
        <v>19</v>
      </c>
      <c r="B9" s="52">
        <v>168.83843994140599</v>
      </c>
      <c r="C9" s="52">
        <v>169.86968994140599</v>
      </c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  <c r="AT9" s="48">
        <v>19</v>
      </c>
      <c r="AU9" s="52">
        <v>209.85029296875001</v>
      </c>
      <c r="AV9" s="52">
        <v>211.69772949218799</v>
      </c>
      <c r="AW9" s="52"/>
      <c r="AX9" s="52"/>
      <c r="AY9" s="52"/>
      <c r="AZ9" s="52"/>
      <c r="BA9" s="52"/>
      <c r="BB9" s="52"/>
      <c r="BC9" s="52"/>
      <c r="BD9" s="52"/>
      <c r="BE9" s="52"/>
      <c r="BF9" s="53"/>
      <c r="BG9" s="52"/>
      <c r="BH9" s="52"/>
      <c r="BI9" s="52"/>
      <c r="BJ9" s="52"/>
      <c r="BK9" s="52"/>
      <c r="BL9" s="52"/>
      <c r="BM9" s="52"/>
      <c r="BN9" s="52"/>
      <c r="BO9" s="52"/>
      <c r="BP9" s="53"/>
      <c r="BQ9" s="52"/>
      <c r="BR9" s="52"/>
      <c r="BS9" s="52"/>
      <c r="BT9" s="52"/>
      <c r="BU9" s="52"/>
      <c r="BV9" s="52"/>
      <c r="BW9" s="52"/>
      <c r="BX9" s="52"/>
      <c r="BY9" s="52"/>
      <c r="BZ9" s="53"/>
      <c r="CA9" s="52"/>
      <c r="CB9" s="52"/>
      <c r="CC9" s="52"/>
      <c r="CD9" s="52"/>
      <c r="CE9" s="52"/>
      <c r="CF9" s="52"/>
      <c r="CG9" s="52"/>
      <c r="CH9" s="52"/>
    </row>
    <row r="10" spans="1:86" ht="10.9" customHeight="1" x14ac:dyDescent="0.15">
      <c r="A10" s="54">
        <v>20</v>
      </c>
      <c r="B10" s="55">
        <v>169.30888671874999</v>
      </c>
      <c r="C10" s="55">
        <v>170.31947021484399</v>
      </c>
      <c r="D10" s="55">
        <v>171.29052734375</v>
      </c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  <c r="AT10" s="54">
        <v>20</v>
      </c>
      <c r="AU10" s="55">
        <v>210.33098144531201</v>
      </c>
      <c r="AV10" s="55">
        <v>212.16599121093799</v>
      </c>
      <c r="AW10" s="55">
        <v>213.92731933593799</v>
      </c>
      <c r="AX10" s="55"/>
      <c r="AY10" s="55"/>
      <c r="AZ10" s="55"/>
      <c r="BA10" s="55"/>
      <c r="BB10" s="55"/>
      <c r="BC10" s="55"/>
      <c r="BD10" s="55"/>
      <c r="BE10" s="55"/>
      <c r="BF10" s="56"/>
      <c r="BG10" s="55"/>
      <c r="BH10" s="55"/>
      <c r="BI10" s="55"/>
      <c r="BJ10" s="55"/>
      <c r="BK10" s="55"/>
      <c r="BL10" s="55"/>
      <c r="BM10" s="55"/>
      <c r="BN10" s="55"/>
      <c r="BO10" s="55"/>
      <c r="BP10" s="56"/>
      <c r="BQ10" s="55"/>
      <c r="BR10" s="55"/>
      <c r="BS10" s="55"/>
      <c r="BT10" s="55"/>
      <c r="BU10" s="55"/>
      <c r="BV10" s="55"/>
      <c r="BW10" s="55"/>
      <c r="BX10" s="55"/>
      <c r="BY10" s="55"/>
      <c r="BZ10" s="56"/>
      <c r="CA10" s="55"/>
      <c r="CB10" s="55"/>
      <c r="CC10" s="55"/>
      <c r="CD10" s="55"/>
      <c r="CE10" s="55"/>
      <c r="CF10" s="55"/>
      <c r="CG10" s="55"/>
      <c r="CH10" s="55"/>
    </row>
    <row r="11" spans="1:86" ht="10.9" customHeight="1" x14ac:dyDescent="0.15">
      <c r="A11" s="48">
        <v>21</v>
      </c>
      <c r="B11" s="57">
        <v>169.766357421875</v>
      </c>
      <c r="C11" s="52">
        <v>170.756262207031</v>
      </c>
      <c r="D11" s="52">
        <v>171.70646972656201</v>
      </c>
      <c r="E11" s="52">
        <v>172.62454833984401</v>
      </c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  <c r="AT11" s="48">
        <v>21</v>
      </c>
      <c r="AU11" s="57">
        <v>210.80888671874999</v>
      </c>
      <c r="AV11" s="52">
        <v>212.63139648437499</v>
      </c>
      <c r="AW11" s="52">
        <v>214.37983398437501</v>
      </c>
      <c r="AX11" s="52">
        <v>216.06562500000001</v>
      </c>
      <c r="AY11" s="52"/>
      <c r="AZ11" s="52"/>
      <c r="BA11" s="52"/>
      <c r="BB11" s="52"/>
      <c r="BC11" s="52"/>
      <c r="BD11" s="52"/>
      <c r="BE11" s="52"/>
      <c r="BF11" s="53"/>
      <c r="BG11" s="52"/>
      <c r="BH11" s="52"/>
      <c r="BI11" s="52"/>
      <c r="BJ11" s="52"/>
      <c r="BK11" s="52"/>
      <c r="BL11" s="52"/>
      <c r="BM11" s="52"/>
      <c r="BN11" s="52"/>
      <c r="BO11" s="52"/>
      <c r="BP11" s="53"/>
      <c r="BQ11" s="52"/>
      <c r="BR11" s="52"/>
      <c r="BS11" s="52"/>
      <c r="BT11" s="52"/>
      <c r="BU11" s="52"/>
      <c r="BV11" s="52"/>
      <c r="BW11" s="52"/>
      <c r="BX11" s="52"/>
      <c r="BY11" s="52"/>
      <c r="BZ11" s="53"/>
      <c r="CA11" s="52"/>
      <c r="CB11" s="52"/>
      <c r="CC11" s="52"/>
      <c r="CD11" s="52"/>
      <c r="CE11" s="52"/>
      <c r="CF11" s="52"/>
      <c r="CG11" s="52"/>
      <c r="CH11" s="52"/>
    </row>
    <row r="12" spans="1:86" ht="10.9" customHeight="1" x14ac:dyDescent="0.15">
      <c r="A12" s="48">
        <v>22</v>
      </c>
      <c r="B12" s="57">
        <v>170.21086425781201</v>
      </c>
      <c r="C12" s="52">
        <v>171.18007812499999</v>
      </c>
      <c r="D12" s="52">
        <v>172.109375</v>
      </c>
      <c r="E12" s="52">
        <v>173.00624999999999</v>
      </c>
      <c r="F12" s="52">
        <v>173.87875976562501</v>
      </c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  <c r="AT12" s="48">
        <v>22</v>
      </c>
      <c r="AU12" s="57">
        <v>211.28400878906299</v>
      </c>
      <c r="AV12" s="52">
        <v>213.093994140625</v>
      </c>
      <c r="AW12" s="52">
        <v>214.82937011718701</v>
      </c>
      <c r="AX12" s="52">
        <v>216.50144042968799</v>
      </c>
      <c r="AY12" s="52">
        <v>218.12268066406199</v>
      </c>
      <c r="AZ12" s="52"/>
      <c r="BA12" s="52"/>
      <c r="BB12" s="52"/>
      <c r="BC12" s="52"/>
      <c r="BD12" s="52"/>
      <c r="BE12" s="52"/>
      <c r="BF12" s="53"/>
      <c r="BG12" s="52"/>
      <c r="BH12" s="52"/>
      <c r="BI12" s="52"/>
      <c r="BJ12" s="52"/>
      <c r="BK12" s="52"/>
      <c r="BL12" s="52"/>
      <c r="BM12" s="52"/>
      <c r="BN12" s="52"/>
      <c r="BO12" s="52"/>
      <c r="BP12" s="53"/>
      <c r="BQ12" s="52"/>
      <c r="BR12" s="52"/>
      <c r="BS12" s="52"/>
      <c r="BT12" s="52"/>
      <c r="BU12" s="52"/>
      <c r="BV12" s="52"/>
      <c r="BW12" s="52"/>
      <c r="BX12" s="52"/>
      <c r="BY12" s="52"/>
      <c r="BZ12" s="53"/>
      <c r="CA12" s="52"/>
      <c r="CB12" s="52"/>
      <c r="CC12" s="52"/>
      <c r="CD12" s="52"/>
      <c r="CE12" s="52"/>
      <c r="CF12" s="52"/>
      <c r="CG12" s="52"/>
      <c r="CH12" s="52"/>
    </row>
    <row r="13" spans="1:86" ht="10.9" customHeight="1" x14ac:dyDescent="0.15">
      <c r="A13" s="48">
        <v>23</v>
      </c>
      <c r="B13" s="57">
        <v>170.64239501953099</v>
      </c>
      <c r="C13" s="52">
        <v>171.590905761719</v>
      </c>
      <c r="D13" s="52">
        <v>172.499267578125</v>
      </c>
      <c r="E13" s="52">
        <v>173.37482910156299</v>
      </c>
      <c r="F13" s="52">
        <v>174.22561035156201</v>
      </c>
      <c r="G13" s="52">
        <v>175.06016845703101</v>
      </c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  <c r="AT13" s="48">
        <v>23</v>
      </c>
      <c r="AU13" s="57">
        <v>211.75634765625</v>
      </c>
      <c r="AV13" s="52">
        <v>213.55375976562499</v>
      </c>
      <c r="AW13" s="52">
        <v>215.27595214843799</v>
      </c>
      <c r="AX13" s="52">
        <v>216.93405761718799</v>
      </c>
      <c r="AY13" s="52">
        <v>218.54038085937501</v>
      </c>
      <c r="AZ13" s="52">
        <v>220.10854492187499</v>
      </c>
      <c r="BA13" s="52"/>
      <c r="BB13" s="52"/>
      <c r="BC13" s="52"/>
      <c r="BD13" s="52"/>
      <c r="BE13" s="52"/>
      <c r="BF13" s="53"/>
      <c r="BG13" s="52"/>
      <c r="BH13" s="52"/>
      <c r="BI13" s="52"/>
      <c r="BJ13" s="52"/>
      <c r="BK13" s="52"/>
      <c r="BL13" s="52"/>
      <c r="BM13" s="52"/>
      <c r="BN13" s="52"/>
      <c r="BO13" s="52"/>
      <c r="BP13" s="53"/>
      <c r="BQ13" s="52"/>
      <c r="BR13" s="52"/>
      <c r="BS13" s="52"/>
      <c r="BT13" s="52"/>
      <c r="BU13" s="52"/>
      <c r="BV13" s="52"/>
      <c r="BW13" s="52"/>
      <c r="BX13" s="52"/>
      <c r="BY13" s="52"/>
      <c r="BZ13" s="53"/>
      <c r="CA13" s="52"/>
      <c r="CB13" s="52"/>
      <c r="CC13" s="52"/>
      <c r="CD13" s="52"/>
      <c r="CE13" s="52"/>
      <c r="CF13" s="52"/>
      <c r="CG13" s="52"/>
      <c r="CH13" s="52"/>
    </row>
    <row r="14" spans="1:86" ht="11.1" customHeight="1" x14ac:dyDescent="0.15">
      <c r="A14" s="48">
        <v>24</v>
      </c>
      <c r="B14" s="57">
        <v>171.060949707031</v>
      </c>
      <c r="C14" s="52">
        <v>171.98874511718799</v>
      </c>
      <c r="D14" s="52">
        <v>172.87611083984399</v>
      </c>
      <c r="E14" s="52">
        <v>173.730310058594</v>
      </c>
      <c r="F14" s="52">
        <v>174.55922851562499</v>
      </c>
      <c r="G14" s="52">
        <v>175.37136230468701</v>
      </c>
      <c r="H14" s="52">
        <v>176.17576904296899</v>
      </c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  <c r="AT14" s="48">
        <v>24</v>
      </c>
      <c r="AU14" s="57">
        <v>212.22592773437501</v>
      </c>
      <c r="AV14" s="52">
        <v>214.01069335937501</v>
      </c>
      <c r="AW14" s="52">
        <v>215.71958007812501</v>
      </c>
      <c r="AX14" s="52">
        <v>217.36347656250001</v>
      </c>
      <c r="AY14" s="52">
        <v>218.95456542968799</v>
      </c>
      <c r="AZ14" s="52">
        <v>220.50624999999999</v>
      </c>
      <c r="BA14" s="52">
        <v>222.03327636718799</v>
      </c>
      <c r="BB14" s="52"/>
      <c r="BC14" s="52"/>
      <c r="BD14" s="52"/>
      <c r="BE14" s="52"/>
      <c r="BF14" s="53"/>
      <c r="BG14" s="52"/>
      <c r="BH14" s="52"/>
      <c r="BI14" s="52"/>
      <c r="BJ14" s="52"/>
      <c r="BK14" s="52"/>
      <c r="BL14" s="52"/>
      <c r="BM14" s="52"/>
      <c r="BN14" s="52"/>
      <c r="BO14" s="52"/>
      <c r="BP14" s="53"/>
      <c r="BQ14" s="52"/>
      <c r="BR14" s="52"/>
      <c r="BS14" s="52"/>
      <c r="BT14" s="52"/>
      <c r="BU14" s="52"/>
      <c r="BV14" s="52"/>
      <c r="BW14" s="52"/>
      <c r="BX14" s="52"/>
      <c r="BY14" s="52"/>
      <c r="BZ14" s="53"/>
      <c r="CA14" s="52"/>
      <c r="CB14" s="52"/>
      <c r="CC14" s="52"/>
      <c r="CD14" s="52"/>
      <c r="CE14" s="52"/>
      <c r="CF14" s="52"/>
      <c r="CG14" s="52"/>
      <c r="CH14" s="52"/>
    </row>
    <row r="15" spans="1:86" ht="10.9" customHeight="1" x14ac:dyDescent="0.15">
      <c r="A15" s="48">
        <v>25</v>
      </c>
      <c r="B15" s="57">
        <v>171.466552734375</v>
      </c>
      <c r="C15" s="52">
        <v>172.37360839843799</v>
      </c>
      <c r="D15" s="52">
        <v>173.23991699218701</v>
      </c>
      <c r="E15" s="52">
        <v>174.072668457031</v>
      </c>
      <c r="F15" s="52">
        <v>174.879638671875</v>
      </c>
      <c r="G15" s="52">
        <v>175.66920166015601</v>
      </c>
      <c r="H15" s="52">
        <v>176.45031738281199</v>
      </c>
      <c r="I15" s="52">
        <v>177.23256835937499</v>
      </c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  <c r="AT15" s="48">
        <v>25</v>
      </c>
      <c r="AU15" s="57">
        <v>212.69272460937501</v>
      </c>
      <c r="AV15" s="52">
        <v>214.46479492187501</v>
      </c>
      <c r="AW15" s="52">
        <v>216.16022949218799</v>
      </c>
      <c r="AX15" s="52">
        <v>217.78972167968701</v>
      </c>
      <c r="AY15" s="52">
        <v>219.365234375</v>
      </c>
      <c r="AZ15" s="52">
        <v>220.90002441406301</v>
      </c>
      <c r="BA15" s="52">
        <v>222.40861816406201</v>
      </c>
      <c r="BB15" s="52">
        <v>223.90688476562499</v>
      </c>
      <c r="BC15" s="52"/>
      <c r="BD15" s="52"/>
      <c r="BE15" s="52"/>
      <c r="BF15" s="53"/>
      <c r="BG15" s="52"/>
      <c r="BH15" s="52"/>
      <c r="BI15" s="52"/>
      <c r="BJ15" s="52"/>
      <c r="BK15" s="52"/>
      <c r="BL15" s="52"/>
      <c r="BM15" s="52"/>
      <c r="BN15" s="52"/>
      <c r="BO15" s="52"/>
      <c r="BP15" s="53"/>
      <c r="BQ15" s="52"/>
      <c r="BR15" s="52"/>
      <c r="BS15" s="52"/>
      <c r="BT15" s="52"/>
      <c r="BU15" s="52"/>
      <c r="BV15" s="52"/>
      <c r="BW15" s="52"/>
      <c r="BX15" s="52"/>
      <c r="BY15" s="52"/>
      <c r="BZ15" s="53"/>
      <c r="CA15" s="52"/>
      <c r="CB15" s="52"/>
      <c r="CC15" s="52"/>
      <c r="CD15" s="52"/>
      <c r="CE15" s="52"/>
      <c r="CF15" s="52"/>
      <c r="CG15" s="52"/>
      <c r="CH15" s="52"/>
    </row>
    <row r="16" spans="1:86" ht="10.9" customHeight="1" x14ac:dyDescent="0.15">
      <c r="A16" s="48">
        <v>26</v>
      </c>
      <c r="B16" s="57">
        <v>171.85916748046901</v>
      </c>
      <c r="C16" s="52">
        <v>172.74548339843699</v>
      </c>
      <c r="D16" s="52">
        <v>173.59072265624999</v>
      </c>
      <c r="E16" s="52">
        <v>174.401940917969</v>
      </c>
      <c r="F16" s="52">
        <v>175.18682861328099</v>
      </c>
      <c r="G16" s="52">
        <v>175.95367431640599</v>
      </c>
      <c r="H16" s="52">
        <v>176.71132812499999</v>
      </c>
      <c r="I16" s="52">
        <v>177.46926269531201</v>
      </c>
      <c r="J16" s="52">
        <v>178.23756103515601</v>
      </c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  <c r="AT16" s="48">
        <v>26</v>
      </c>
      <c r="AU16" s="57">
        <v>213.15673828125</v>
      </c>
      <c r="AV16" s="52">
        <v>214.91608886718799</v>
      </c>
      <c r="AW16" s="52">
        <v>216.59794921874999</v>
      </c>
      <c r="AX16" s="52">
        <v>218.21276855468801</v>
      </c>
      <c r="AY16" s="52">
        <v>219.77238769531201</v>
      </c>
      <c r="AZ16" s="52">
        <v>221.28986816406299</v>
      </c>
      <c r="BA16" s="52">
        <v>222.779541015625</v>
      </c>
      <c r="BB16" s="52">
        <v>224.25710449218701</v>
      </c>
      <c r="BC16" s="52">
        <v>225.73942871093701</v>
      </c>
      <c r="BD16" s="52"/>
      <c r="BE16" s="52"/>
      <c r="BF16" s="53"/>
      <c r="BG16" s="52"/>
      <c r="BH16" s="52"/>
      <c r="BI16" s="52"/>
      <c r="BJ16" s="52"/>
      <c r="BK16" s="52"/>
      <c r="BL16" s="52"/>
      <c r="BM16" s="52"/>
      <c r="BN16" s="52"/>
      <c r="BO16" s="52"/>
      <c r="BP16" s="53"/>
      <c r="BQ16" s="52"/>
      <c r="BR16" s="52"/>
      <c r="BS16" s="52"/>
      <c r="BT16" s="52"/>
      <c r="BU16" s="52"/>
      <c r="BV16" s="52"/>
      <c r="BW16" s="52"/>
      <c r="BX16" s="52"/>
      <c r="BY16" s="52"/>
      <c r="BZ16" s="53"/>
      <c r="CA16" s="52"/>
      <c r="CB16" s="52"/>
      <c r="CC16" s="52"/>
      <c r="CD16" s="52"/>
      <c r="CE16" s="52"/>
      <c r="CF16" s="52"/>
      <c r="CG16" s="52"/>
      <c r="CH16" s="52"/>
    </row>
    <row r="17" spans="1:86" ht="10.9" customHeight="1" x14ac:dyDescent="0.15">
      <c r="A17" s="48">
        <v>27</v>
      </c>
      <c r="B17" s="57">
        <v>172.23881835937499</v>
      </c>
      <c r="C17" s="52">
        <v>173.10435791015601</v>
      </c>
      <c r="D17" s="52">
        <v>173.928466796875</v>
      </c>
      <c r="E17" s="52">
        <v>174.71809082031299</v>
      </c>
      <c r="F17" s="52">
        <v>175.48081054687501</v>
      </c>
      <c r="G17" s="52">
        <v>176.22479248046901</v>
      </c>
      <c r="H17" s="52">
        <v>176.95881347656299</v>
      </c>
      <c r="I17" s="52">
        <v>177.69223632812501</v>
      </c>
      <c r="J17" s="52">
        <v>178.43503417968799</v>
      </c>
      <c r="K17" s="52">
        <v>179.19776611328101</v>
      </c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  <c r="AT17" s="48">
        <v>27</v>
      </c>
      <c r="AU17" s="57">
        <v>213.61796874999999</v>
      </c>
      <c r="AV17" s="52">
        <v>215.36455078124999</v>
      </c>
      <c r="AW17" s="52">
        <v>217.03266601562501</v>
      </c>
      <c r="AX17" s="52">
        <v>218.63261718749999</v>
      </c>
      <c r="AY17" s="52">
        <v>220.176025390625</v>
      </c>
      <c r="AZ17" s="52">
        <v>221.67578125</v>
      </c>
      <c r="BA17" s="52">
        <v>223.14602050781201</v>
      </c>
      <c r="BB17" s="52">
        <v>224.60227050781299</v>
      </c>
      <c r="BC17" s="52">
        <v>226.06123046875001</v>
      </c>
      <c r="BD17" s="52">
        <v>227.54094238281201</v>
      </c>
      <c r="BE17" s="52"/>
      <c r="BF17" s="53"/>
      <c r="BG17" s="52"/>
      <c r="BH17" s="52"/>
      <c r="BI17" s="52"/>
      <c r="BJ17" s="52"/>
      <c r="BK17" s="52"/>
      <c r="BL17" s="52"/>
      <c r="BM17" s="52"/>
      <c r="BN17" s="52"/>
      <c r="BO17" s="52"/>
      <c r="BP17" s="53"/>
      <c r="BQ17" s="52"/>
      <c r="BR17" s="52"/>
      <c r="BS17" s="52"/>
      <c r="BT17" s="52"/>
      <c r="BU17" s="52"/>
      <c r="BV17" s="52"/>
      <c r="BW17" s="52"/>
      <c r="BX17" s="52"/>
      <c r="BY17" s="52"/>
      <c r="BZ17" s="53"/>
      <c r="CA17" s="52"/>
      <c r="CB17" s="52"/>
      <c r="CC17" s="52"/>
      <c r="CD17" s="52"/>
      <c r="CE17" s="52"/>
      <c r="CF17" s="52"/>
      <c r="CG17" s="52"/>
      <c r="CH17" s="52"/>
    </row>
    <row r="18" spans="1:86" ht="10.9" customHeight="1" x14ac:dyDescent="0.15">
      <c r="A18" s="48">
        <v>28</v>
      </c>
      <c r="B18" s="57">
        <v>172.60550537109401</v>
      </c>
      <c r="C18" s="52">
        <v>173.45026855468799</v>
      </c>
      <c r="D18" s="52">
        <v>174.25318603515601</v>
      </c>
      <c r="E18" s="52">
        <v>175.02113037109399</v>
      </c>
      <c r="F18" s="52">
        <v>175.761560058594</v>
      </c>
      <c r="G18" s="52">
        <v>176.48256835937499</v>
      </c>
      <c r="H18" s="52">
        <v>177.192785644531</v>
      </c>
      <c r="I18" s="52">
        <v>177.90148925781301</v>
      </c>
      <c r="J18" s="52">
        <v>178.61854248046899</v>
      </c>
      <c r="K18" s="52">
        <v>179.35441894531201</v>
      </c>
      <c r="L18" s="52">
        <v>180.12019042968799</v>
      </c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  <c r="AT18" s="48">
        <v>28</v>
      </c>
      <c r="AU18" s="57">
        <v>214.076416015625</v>
      </c>
      <c r="AV18" s="52">
        <v>215.81018066406199</v>
      </c>
      <c r="AW18" s="52">
        <v>217.46442871093799</v>
      </c>
      <c r="AX18" s="52">
        <v>219.04929199218799</v>
      </c>
      <c r="AY18" s="52">
        <v>220.57614746093799</v>
      </c>
      <c r="AZ18" s="52">
        <v>222.05776367187499</v>
      </c>
      <c r="BA18" s="52">
        <v>223.50810546874999</v>
      </c>
      <c r="BB18" s="52">
        <v>224.94243164062499</v>
      </c>
      <c r="BC18" s="52">
        <v>226.37731933593801</v>
      </c>
      <c r="BD18" s="52">
        <v>227.83063964843799</v>
      </c>
      <c r="BE18" s="52">
        <v>229.32148437500001</v>
      </c>
      <c r="BF18" s="53"/>
      <c r="BG18" s="52"/>
      <c r="BH18" s="52"/>
      <c r="BI18" s="52"/>
      <c r="BJ18" s="52"/>
      <c r="BK18" s="52"/>
      <c r="BL18" s="52"/>
      <c r="BM18" s="52"/>
      <c r="BN18" s="52"/>
      <c r="BO18" s="52"/>
      <c r="BP18" s="53"/>
      <c r="BQ18" s="52"/>
      <c r="BR18" s="52"/>
      <c r="BS18" s="52"/>
      <c r="BT18" s="52"/>
      <c r="BU18" s="52"/>
      <c r="BV18" s="52"/>
      <c r="BW18" s="52"/>
      <c r="BX18" s="52"/>
      <c r="BY18" s="52"/>
      <c r="BZ18" s="53"/>
      <c r="CA18" s="52"/>
      <c r="CB18" s="52"/>
      <c r="CC18" s="52"/>
      <c r="CD18" s="52"/>
      <c r="CE18" s="52"/>
      <c r="CF18" s="52"/>
      <c r="CG18" s="52"/>
      <c r="CH18" s="52"/>
    </row>
    <row r="19" spans="1:86" ht="10.9" customHeight="1" x14ac:dyDescent="0.15">
      <c r="A19" s="48">
        <v>29</v>
      </c>
      <c r="B19" s="57">
        <v>172.95921630859399</v>
      </c>
      <c r="C19" s="52">
        <v>173.78319091796899</v>
      </c>
      <c r="D19" s="52">
        <v>174.56488037109401</v>
      </c>
      <c r="E19" s="52">
        <v>175.31105957031201</v>
      </c>
      <c r="F19" s="52">
        <v>176.02908935546901</v>
      </c>
      <c r="G19" s="52">
        <v>176.726965332031</v>
      </c>
      <c r="H19" s="52">
        <v>177.41320800781301</v>
      </c>
      <c r="I19" s="52">
        <v>178.09699707031299</v>
      </c>
      <c r="J19" s="52">
        <v>178.78809814453101</v>
      </c>
      <c r="K19" s="52">
        <v>179.49683837890601</v>
      </c>
      <c r="L19" s="52">
        <v>180.23422851562501</v>
      </c>
      <c r="M19" s="53">
        <v>181.01179199218799</v>
      </c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  <c r="AT19" s="48">
        <v>29</v>
      </c>
      <c r="AU19" s="57">
        <v>214.53210449218801</v>
      </c>
      <c r="AV19" s="52">
        <v>216.25300292968799</v>
      </c>
      <c r="AW19" s="52">
        <v>217.89326171875001</v>
      </c>
      <c r="AX19" s="52">
        <v>219.46274414062501</v>
      </c>
      <c r="AY19" s="52">
        <v>220.97277832031199</v>
      </c>
      <c r="AZ19" s="52">
        <v>222.43583984374999</v>
      </c>
      <c r="BA19" s="52">
        <v>223.86572265625</v>
      </c>
      <c r="BB19" s="52">
        <v>225.27756347656299</v>
      </c>
      <c r="BC19" s="52">
        <v>226.68769531250001</v>
      </c>
      <c r="BD19" s="52">
        <v>228.11381835937499</v>
      </c>
      <c r="BE19" s="52">
        <v>229.57490234375001</v>
      </c>
      <c r="BF19" s="53">
        <v>231.09111328124999</v>
      </c>
      <c r="BG19" s="52"/>
      <c r="BH19" s="52"/>
      <c r="BI19" s="52"/>
      <c r="BJ19" s="52"/>
      <c r="BK19" s="52"/>
      <c r="BL19" s="52"/>
      <c r="BM19" s="52"/>
      <c r="BN19" s="52"/>
      <c r="BO19" s="52"/>
      <c r="BP19" s="53"/>
      <c r="BQ19" s="52"/>
      <c r="BR19" s="52"/>
      <c r="BS19" s="52"/>
      <c r="BT19" s="52"/>
      <c r="BU19" s="52"/>
      <c r="BV19" s="52"/>
      <c r="BW19" s="52"/>
      <c r="BX19" s="52"/>
      <c r="BY19" s="52"/>
      <c r="BZ19" s="53"/>
      <c r="CA19" s="52"/>
      <c r="CB19" s="52"/>
      <c r="CC19" s="52"/>
      <c r="CD19" s="52"/>
      <c r="CE19" s="52"/>
      <c r="CF19" s="52"/>
      <c r="CG19" s="52"/>
      <c r="CH19" s="52"/>
    </row>
    <row r="20" spans="1:86" ht="10.9" customHeight="1" x14ac:dyDescent="0.15">
      <c r="A20" s="54">
        <v>30</v>
      </c>
      <c r="B20" s="55">
        <v>173.29995117187499</v>
      </c>
      <c r="C20" s="55">
        <v>174.103112792969</v>
      </c>
      <c r="D20" s="55">
        <v>174.863525390625</v>
      </c>
      <c r="E20" s="55">
        <v>175.58787841796899</v>
      </c>
      <c r="F20" s="55">
        <v>176.28342285156299</v>
      </c>
      <c r="G20" s="55">
        <v>176.95802001953101</v>
      </c>
      <c r="H20" s="55">
        <v>177.62010498046899</v>
      </c>
      <c r="I20" s="55">
        <v>178.27878417968799</v>
      </c>
      <c r="J20" s="55">
        <v>178.94367675781299</v>
      </c>
      <c r="K20" s="55">
        <v>179.62504882812499</v>
      </c>
      <c r="L20" s="55">
        <v>180.33376464843701</v>
      </c>
      <c r="M20" s="56">
        <v>181.08126220703099</v>
      </c>
      <c r="N20" s="55">
        <v>181.87962646484399</v>
      </c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  <c r="AT20" s="54">
        <v>30</v>
      </c>
      <c r="AU20" s="55">
        <v>214.98498535156301</v>
      </c>
      <c r="AV20" s="55">
        <v>216.69299316406301</v>
      </c>
      <c r="AW20" s="55">
        <v>218.319091796875</v>
      </c>
      <c r="AX20" s="55">
        <v>219.87302246093799</v>
      </c>
      <c r="AY20" s="55">
        <v>221.36586914062499</v>
      </c>
      <c r="AZ20" s="55">
        <v>222.80996093749999</v>
      </c>
      <c r="BA20" s="55">
        <v>224.21892089843701</v>
      </c>
      <c r="BB20" s="55">
        <v>225.607666015625</v>
      </c>
      <c r="BC20" s="55">
        <v>226.99235839843701</v>
      </c>
      <c r="BD20" s="55">
        <v>228.39052734374999</v>
      </c>
      <c r="BE20" s="55">
        <v>229.82089843750001</v>
      </c>
      <c r="BF20" s="56">
        <v>231.30356445312501</v>
      </c>
      <c r="BG20" s="55">
        <v>232.85983886718799</v>
      </c>
      <c r="BH20" s="55"/>
      <c r="BI20" s="55"/>
      <c r="BJ20" s="55"/>
      <c r="BK20" s="55"/>
      <c r="BL20" s="55"/>
      <c r="BM20" s="55"/>
      <c r="BN20" s="55"/>
      <c r="BO20" s="55"/>
      <c r="BP20" s="56"/>
      <c r="BQ20" s="55"/>
      <c r="BR20" s="55"/>
      <c r="BS20" s="55"/>
      <c r="BT20" s="55"/>
      <c r="BU20" s="55"/>
      <c r="BV20" s="55"/>
      <c r="BW20" s="55"/>
      <c r="BX20" s="55"/>
      <c r="BY20" s="55"/>
      <c r="BZ20" s="56"/>
      <c r="CA20" s="55"/>
      <c r="CB20" s="55"/>
      <c r="CC20" s="55"/>
      <c r="CD20" s="55"/>
      <c r="CE20" s="55"/>
      <c r="CF20" s="55"/>
      <c r="CG20" s="55"/>
      <c r="CH20" s="55"/>
    </row>
    <row r="21" spans="1:86" ht="10.9" customHeight="1" x14ac:dyDescent="0.15">
      <c r="A21" s="48">
        <v>31</v>
      </c>
      <c r="B21" s="57">
        <v>173.62773437499999</v>
      </c>
      <c r="C21" s="52">
        <v>174.41005859374999</v>
      </c>
      <c r="D21" s="52">
        <v>175.14915771484399</v>
      </c>
      <c r="E21" s="52">
        <v>175.85159912109401</v>
      </c>
      <c r="F21" s="52">
        <v>176.52451171875001</v>
      </c>
      <c r="G21" s="52">
        <v>177.17570800781201</v>
      </c>
      <c r="H21" s="52">
        <v>177.81348876953101</v>
      </c>
      <c r="I21" s="52">
        <v>178.44682617187499</v>
      </c>
      <c r="J21" s="52">
        <v>179.08530273437501</v>
      </c>
      <c r="K21" s="52">
        <v>179.739013671875</v>
      </c>
      <c r="L21" s="52">
        <v>180.418786621094</v>
      </c>
      <c r="M21" s="53">
        <v>181.135900878906</v>
      </c>
      <c r="N21" s="52">
        <v>181.90235595703101</v>
      </c>
      <c r="O21" s="52">
        <v>182.73068847656299</v>
      </c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  <c r="AT21" s="48">
        <v>31</v>
      </c>
      <c r="AU21" s="57">
        <v>215.43510742187499</v>
      </c>
      <c r="AV21" s="52">
        <v>217.13015136718701</v>
      </c>
      <c r="AW21" s="52">
        <v>218.74196777343701</v>
      </c>
      <c r="AX21" s="52">
        <v>220.28010253906299</v>
      </c>
      <c r="AY21" s="52">
        <v>221.75546875000001</v>
      </c>
      <c r="AZ21" s="52">
        <v>223.18017578125</v>
      </c>
      <c r="BA21" s="52">
        <v>224.56767578124999</v>
      </c>
      <c r="BB21" s="52">
        <v>225.93271484375001</v>
      </c>
      <c r="BC21" s="52">
        <v>227.29130859374999</v>
      </c>
      <c r="BD21" s="52">
        <v>228.66071777343799</v>
      </c>
      <c r="BE21" s="52">
        <v>230.0595703125</v>
      </c>
      <c r="BF21" s="53">
        <v>231.50769042968699</v>
      </c>
      <c r="BG21" s="52">
        <v>233.02626953124999</v>
      </c>
      <c r="BH21" s="52">
        <v>234.63771972656201</v>
      </c>
      <c r="BI21" s="52"/>
      <c r="BJ21" s="52"/>
      <c r="BK21" s="52"/>
      <c r="BL21" s="52"/>
      <c r="BM21" s="52"/>
      <c r="BN21" s="52"/>
      <c r="BO21" s="52"/>
      <c r="BP21" s="53"/>
      <c r="BQ21" s="52"/>
      <c r="BR21" s="52"/>
      <c r="BS21" s="52"/>
      <c r="BT21" s="52"/>
      <c r="BU21" s="52"/>
      <c r="BV21" s="52"/>
      <c r="BW21" s="52"/>
      <c r="BX21" s="52"/>
      <c r="BY21" s="52"/>
      <c r="BZ21" s="53"/>
      <c r="CA21" s="52"/>
      <c r="CB21" s="52"/>
      <c r="CC21" s="52"/>
      <c r="CD21" s="52"/>
      <c r="CE21" s="52"/>
      <c r="CF21" s="52"/>
      <c r="CG21" s="52"/>
      <c r="CH21" s="52"/>
    </row>
    <row r="22" spans="1:86" ht="10.9" customHeight="1" x14ac:dyDescent="0.15">
      <c r="A22" s="48">
        <v>32</v>
      </c>
      <c r="B22" s="57">
        <v>173.94252929687499</v>
      </c>
      <c r="C22" s="52">
        <v>174.704016113281</v>
      </c>
      <c r="D22" s="52">
        <v>175.42175292968699</v>
      </c>
      <c r="E22" s="52">
        <v>176.10219726562499</v>
      </c>
      <c r="F22" s="52">
        <v>176.75240478515599</v>
      </c>
      <c r="G22" s="52">
        <v>177.38002929687499</v>
      </c>
      <c r="H22" s="52">
        <v>177.993322753906</v>
      </c>
      <c r="I22" s="52">
        <v>178.601159667969</v>
      </c>
      <c r="J22" s="52">
        <v>179.21295166015599</v>
      </c>
      <c r="K22" s="52">
        <v>179.838781738281</v>
      </c>
      <c r="L22" s="52">
        <v>180.48927001953101</v>
      </c>
      <c r="M22" s="53">
        <v>181.17568359374999</v>
      </c>
      <c r="N22" s="52">
        <v>181.90987548828099</v>
      </c>
      <c r="O22" s="52">
        <v>182.70428466796901</v>
      </c>
      <c r="P22" s="52">
        <v>183.57194824218701</v>
      </c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  <c r="AT22" s="48">
        <v>32</v>
      </c>
      <c r="AU22" s="57">
        <v>215.88244628906199</v>
      </c>
      <c r="AV22" s="52">
        <v>217.56450195312499</v>
      </c>
      <c r="AW22" s="52">
        <v>219.16188964843701</v>
      </c>
      <c r="AX22" s="52">
        <v>220.68400878906201</v>
      </c>
      <c r="AY22" s="52">
        <v>222.14155273437501</v>
      </c>
      <c r="AZ22" s="52">
        <v>223.54645996093799</v>
      </c>
      <c r="BA22" s="52">
        <v>224.91201171874999</v>
      </c>
      <c r="BB22" s="52">
        <v>226.25275878906299</v>
      </c>
      <c r="BC22" s="52">
        <v>227.58452148437499</v>
      </c>
      <c r="BD22" s="52">
        <v>228.92441406250001</v>
      </c>
      <c r="BE22" s="52">
        <v>230.29084472656299</v>
      </c>
      <c r="BF22" s="53">
        <v>231.70346679687501</v>
      </c>
      <c r="BG22" s="52">
        <v>233.18330078125001</v>
      </c>
      <c r="BH22" s="52">
        <v>234.75253906250001</v>
      </c>
      <c r="BI22" s="52">
        <v>236.43479003906299</v>
      </c>
      <c r="BJ22" s="52"/>
      <c r="BK22" s="52"/>
      <c r="BL22" s="52"/>
      <c r="BM22" s="52"/>
      <c r="BN22" s="52"/>
      <c r="BO22" s="52"/>
      <c r="BP22" s="53"/>
      <c r="BQ22" s="52"/>
      <c r="BR22" s="52"/>
      <c r="BS22" s="52"/>
      <c r="BT22" s="52"/>
      <c r="BU22" s="52"/>
      <c r="BV22" s="52"/>
      <c r="BW22" s="52"/>
      <c r="BX22" s="52"/>
      <c r="BY22" s="52"/>
      <c r="BZ22" s="53"/>
      <c r="CA22" s="52"/>
      <c r="CB22" s="52"/>
      <c r="CC22" s="52"/>
      <c r="CD22" s="52"/>
      <c r="CE22" s="52"/>
      <c r="CF22" s="52"/>
      <c r="CG22" s="52"/>
      <c r="CH22" s="52"/>
    </row>
    <row r="23" spans="1:86" ht="10.9" customHeight="1" x14ac:dyDescent="0.15">
      <c r="A23" s="48">
        <v>33</v>
      </c>
      <c r="B23" s="57">
        <v>174.24436035156299</v>
      </c>
      <c r="C23" s="52">
        <v>174.98498535156199</v>
      </c>
      <c r="D23" s="52">
        <v>175.681311035156</v>
      </c>
      <c r="E23" s="52">
        <v>176.339685058594</v>
      </c>
      <c r="F23" s="52">
        <v>176.96707763671901</v>
      </c>
      <c r="G23" s="52">
        <v>177.57102050781299</v>
      </c>
      <c r="H23" s="52">
        <v>178.15965576171899</v>
      </c>
      <c r="I23" s="52">
        <v>178.74174804687499</v>
      </c>
      <c r="J23" s="52">
        <v>179.32666015625</v>
      </c>
      <c r="K23" s="52">
        <v>179.92429199218799</v>
      </c>
      <c r="L23" s="52">
        <v>180.54523925781299</v>
      </c>
      <c r="M23" s="53">
        <v>181.20062255859401</v>
      </c>
      <c r="N23" s="52">
        <v>181.902185058594</v>
      </c>
      <c r="O23" s="52">
        <v>182.66228027343701</v>
      </c>
      <c r="P23" s="52">
        <v>183.49385986328099</v>
      </c>
      <c r="Q23" s="52">
        <v>184.41043701171901</v>
      </c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  <c r="AT23" s="48">
        <v>33</v>
      </c>
      <c r="AU23" s="57">
        <v>216.32700195312501</v>
      </c>
      <c r="AV23" s="52">
        <v>217.99602050781201</v>
      </c>
      <c r="AW23" s="52">
        <v>219.57883300781299</v>
      </c>
      <c r="AX23" s="52">
        <v>221.08469238281299</v>
      </c>
      <c r="AY23" s="52">
        <v>222.52412109375001</v>
      </c>
      <c r="AZ23" s="52">
        <v>223.90881347656199</v>
      </c>
      <c r="BA23" s="52">
        <v>225.25192871093799</v>
      </c>
      <c r="BB23" s="52">
        <v>226.56777343749999</v>
      </c>
      <c r="BC23" s="52">
        <v>227.87202148437501</v>
      </c>
      <c r="BD23" s="52">
        <v>229.18161621093799</v>
      </c>
      <c r="BE23" s="52">
        <v>230.51474609375001</v>
      </c>
      <c r="BF23" s="53">
        <v>231.89094238281299</v>
      </c>
      <c r="BG23" s="52">
        <v>233.33093261718801</v>
      </c>
      <c r="BH23" s="52">
        <v>234.85686035156201</v>
      </c>
      <c r="BI23" s="52">
        <v>236.49204101562501</v>
      </c>
      <c r="BJ23" s="52">
        <v>238.26113281249999</v>
      </c>
      <c r="BK23" s="52"/>
      <c r="BL23" s="52"/>
      <c r="BM23" s="52"/>
      <c r="BN23" s="52"/>
      <c r="BO23" s="52"/>
      <c r="BP23" s="53"/>
      <c r="BQ23" s="52"/>
      <c r="BR23" s="52"/>
      <c r="BS23" s="52"/>
      <c r="BT23" s="52"/>
      <c r="BU23" s="52"/>
      <c r="BV23" s="52"/>
      <c r="BW23" s="52"/>
      <c r="BX23" s="52"/>
      <c r="BY23" s="52"/>
      <c r="BZ23" s="53"/>
      <c r="CA23" s="52"/>
      <c r="CB23" s="52"/>
      <c r="CC23" s="52"/>
      <c r="CD23" s="52"/>
      <c r="CE23" s="52"/>
      <c r="CF23" s="52"/>
      <c r="CG23" s="52"/>
      <c r="CH23" s="52"/>
    </row>
    <row r="24" spans="1:86" ht="10.9" customHeight="1" x14ac:dyDescent="0.15">
      <c r="A24" s="48">
        <v>34</v>
      </c>
      <c r="B24" s="57">
        <v>174.53323974609401</v>
      </c>
      <c r="C24" s="52">
        <v>175.25297851562499</v>
      </c>
      <c r="D24" s="52">
        <v>175.92784423828101</v>
      </c>
      <c r="E24" s="52">
        <v>176.56407470703101</v>
      </c>
      <c r="F24" s="52">
        <v>177.16853027343799</v>
      </c>
      <c r="G24" s="52">
        <v>177.74864501953101</v>
      </c>
      <c r="H24" s="52">
        <v>178.31245117187501</v>
      </c>
      <c r="I24" s="52">
        <v>178.86862792968799</v>
      </c>
      <c r="J24" s="52">
        <v>179.42639160156301</v>
      </c>
      <c r="K24" s="52">
        <v>179.99559326171899</v>
      </c>
      <c r="L24" s="52">
        <v>180.58670654296901</v>
      </c>
      <c r="M24" s="53">
        <v>181.21071777343701</v>
      </c>
      <c r="N24" s="52">
        <v>181.879309082031</v>
      </c>
      <c r="O24" s="52">
        <v>182.60469970703099</v>
      </c>
      <c r="P24" s="52">
        <v>183.39975585937501</v>
      </c>
      <c r="Q24" s="52">
        <v>184.27789306640599</v>
      </c>
      <c r="R24" s="52">
        <v>185.25313720703099</v>
      </c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  <c r="AT24" s="48">
        <v>34</v>
      </c>
      <c r="AU24" s="57">
        <v>216.76877441406299</v>
      </c>
      <c r="AV24" s="52">
        <v>218.42470703124999</v>
      </c>
      <c r="AW24" s="52">
        <v>219.99284667968701</v>
      </c>
      <c r="AX24" s="52">
        <v>221.48222656249999</v>
      </c>
      <c r="AY24" s="52">
        <v>222.90314941406299</v>
      </c>
      <c r="AZ24" s="52">
        <v>224.26726074218701</v>
      </c>
      <c r="BA24" s="52">
        <v>225.58740234375</v>
      </c>
      <c r="BB24" s="52">
        <v>226.87775878906299</v>
      </c>
      <c r="BC24" s="52">
        <v>228.15383300781201</v>
      </c>
      <c r="BD24" s="52">
        <v>229.43232421875001</v>
      </c>
      <c r="BE24" s="52">
        <v>230.73129882812501</v>
      </c>
      <c r="BF24" s="53">
        <v>232.07004394531299</v>
      </c>
      <c r="BG24" s="52">
        <v>233.46921386718799</v>
      </c>
      <c r="BH24" s="52">
        <v>234.95063476562501</v>
      </c>
      <c r="BI24" s="52">
        <v>236.53749999999999</v>
      </c>
      <c r="BJ24" s="52">
        <v>238.25427246093699</v>
      </c>
      <c r="BK24" s="52">
        <v>240.12673339843701</v>
      </c>
      <c r="BL24" s="52"/>
      <c r="BM24" s="52"/>
      <c r="BN24" s="52"/>
      <c r="BO24" s="52"/>
      <c r="BP24" s="53"/>
      <c r="BQ24" s="52"/>
      <c r="BR24" s="52"/>
      <c r="BS24" s="52"/>
      <c r="BT24" s="52"/>
      <c r="BU24" s="52"/>
      <c r="BV24" s="52"/>
      <c r="BW24" s="52"/>
      <c r="BX24" s="52"/>
      <c r="BY24" s="52"/>
      <c r="BZ24" s="53"/>
      <c r="CA24" s="52"/>
      <c r="CB24" s="52"/>
      <c r="CC24" s="52"/>
      <c r="CD24" s="52"/>
      <c r="CE24" s="52"/>
      <c r="CF24" s="52"/>
      <c r="CG24" s="52"/>
      <c r="CH24" s="52"/>
    </row>
    <row r="25" spans="1:86" ht="10.9" customHeight="1" x14ac:dyDescent="0.15">
      <c r="A25" s="48">
        <v>35</v>
      </c>
      <c r="B25" s="57">
        <v>174.80913085937499</v>
      </c>
      <c r="C25" s="52">
        <v>175.50798339843701</v>
      </c>
      <c r="D25" s="52">
        <v>176.16134033203099</v>
      </c>
      <c r="E25" s="52">
        <v>176.77535400390599</v>
      </c>
      <c r="F25" s="52">
        <v>177.35675048828099</v>
      </c>
      <c r="G25" s="52">
        <v>177.91289062499999</v>
      </c>
      <c r="H25" s="52">
        <v>178.45172119140599</v>
      </c>
      <c r="I25" s="52">
        <v>178.98176269531299</v>
      </c>
      <c r="J25" s="52">
        <v>179.51217041015599</v>
      </c>
      <c r="K25" s="52">
        <v>180.05267333984401</v>
      </c>
      <c r="L25" s="52">
        <v>180.61362304687501</v>
      </c>
      <c r="M25" s="53">
        <v>181.205969238281</v>
      </c>
      <c r="N25" s="52">
        <v>181.841223144531</v>
      </c>
      <c r="O25" s="52">
        <v>182.53154296874999</v>
      </c>
      <c r="P25" s="52">
        <v>183.28966064453101</v>
      </c>
      <c r="Q25" s="52">
        <v>184.12889404296899</v>
      </c>
      <c r="R25" s="52">
        <v>185.06318359375001</v>
      </c>
      <c r="S25" s="52">
        <v>186.107092285156</v>
      </c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  <c r="AT25" s="48">
        <v>35</v>
      </c>
      <c r="AU25" s="57">
        <v>217.20778808593701</v>
      </c>
      <c r="AV25" s="52">
        <v>218.8505859375</v>
      </c>
      <c r="AW25" s="52">
        <v>220.40388183593799</v>
      </c>
      <c r="AX25" s="52">
        <v>221.87653808593799</v>
      </c>
      <c r="AY25" s="52">
        <v>223.27868652343801</v>
      </c>
      <c r="AZ25" s="52">
        <v>224.62175292968701</v>
      </c>
      <c r="BA25" s="52">
        <v>225.91843261718799</v>
      </c>
      <c r="BB25" s="52">
        <v>227.18271484375001</v>
      </c>
      <c r="BC25" s="52">
        <v>228.42990722656299</v>
      </c>
      <c r="BD25" s="52">
        <v>229.67653808593701</v>
      </c>
      <c r="BE25" s="52">
        <v>230.94047851562499</v>
      </c>
      <c r="BF25" s="53">
        <v>232.24084472656199</v>
      </c>
      <c r="BG25" s="52">
        <v>233.59807128906201</v>
      </c>
      <c r="BH25" s="52">
        <v>235.03383789062499</v>
      </c>
      <c r="BI25" s="52">
        <v>236.57119140624999</v>
      </c>
      <c r="BJ25" s="52">
        <v>238.23435058593799</v>
      </c>
      <c r="BK25" s="52">
        <v>240.04890136718799</v>
      </c>
      <c r="BL25" s="52">
        <v>242.04167480468701</v>
      </c>
      <c r="BM25" s="52"/>
      <c r="BN25" s="52"/>
      <c r="BO25" s="52"/>
      <c r="BP25" s="53"/>
      <c r="BQ25" s="52"/>
      <c r="BR25" s="52"/>
      <c r="BS25" s="52"/>
      <c r="BT25" s="52"/>
      <c r="BU25" s="52"/>
      <c r="BV25" s="52"/>
      <c r="BW25" s="52"/>
      <c r="BX25" s="52"/>
      <c r="BY25" s="52"/>
      <c r="BZ25" s="53"/>
      <c r="CA25" s="52"/>
      <c r="CB25" s="52"/>
      <c r="CC25" s="52"/>
      <c r="CD25" s="52"/>
      <c r="CE25" s="52"/>
      <c r="CF25" s="52"/>
      <c r="CG25" s="52"/>
      <c r="CH25" s="52"/>
    </row>
    <row r="26" spans="1:86" ht="10.9" customHeight="1" x14ac:dyDescent="0.15">
      <c r="A26" s="48">
        <v>36</v>
      </c>
      <c r="B26" s="57">
        <v>175.07204589843701</v>
      </c>
      <c r="C26" s="52">
        <v>175.75</v>
      </c>
      <c r="D26" s="52">
        <v>176.38181152343799</v>
      </c>
      <c r="E26" s="52">
        <v>176.97351074218699</v>
      </c>
      <c r="F26" s="52">
        <v>177.53176269531201</v>
      </c>
      <c r="G26" s="52">
        <v>178.06379394531299</v>
      </c>
      <c r="H26" s="52">
        <v>178.57745361328099</v>
      </c>
      <c r="I26" s="52">
        <v>179.08117675781301</v>
      </c>
      <c r="J26" s="52">
        <v>179.583984375</v>
      </c>
      <c r="K26" s="52">
        <v>180.09553222656299</v>
      </c>
      <c r="L26" s="52">
        <v>180.62604980468799</v>
      </c>
      <c r="M26" s="53">
        <v>181.18637695312501</v>
      </c>
      <c r="N26" s="52">
        <v>181.78793945312501</v>
      </c>
      <c r="O26" s="52">
        <v>182.442785644531</v>
      </c>
      <c r="P26" s="52">
        <v>183.16352539062501</v>
      </c>
      <c r="Q26" s="52">
        <v>183.96343994140599</v>
      </c>
      <c r="R26" s="52">
        <v>184.85629882812501</v>
      </c>
      <c r="S26" s="52">
        <v>185.85656738281301</v>
      </c>
      <c r="T26" s="52">
        <v>186.97926025390601</v>
      </c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  <c r="AT26" s="48">
        <v>36</v>
      </c>
      <c r="AU26" s="57">
        <v>217.64401855468799</v>
      </c>
      <c r="AV26" s="52">
        <v>219.27363281250001</v>
      </c>
      <c r="AW26" s="52">
        <v>220.81196289062501</v>
      </c>
      <c r="AX26" s="52">
        <v>222.26765136718799</v>
      </c>
      <c r="AY26" s="52">
        <v>223.65070800781299</v>
      </c>
      <c r="AZ26" s="52">
        <v>224.97233886718701</v>
      </c>
      <c r="BA26" s="52">
        <v>226.24501953124999</v>
      </c>
      <c r="BB26" s="52">
        <v>227.482666015625</v>
      </c>
      <c r="BC26" s="52">
        <v>228.70026855468799</v>
      </c>
      <c r="BD26" s="52">
        <v>229.91425781250001</v>
      </c>
      <c r="BE26" s="52">
        <v>231.14228515625001</v>
      </c>
      <c r="BF26" s="53">
        <v>232.40329589843799</v>
      </c>
      <c r="BG26" s="52">
        <v>233.71755371093701</v>
      </c>
      <c r="BH26" s="52">
        <v>235.10654296875001</v>
      </c>
      <c r="BI26" s="52">
        <v>236.59309082031299</v>
      </c>
      <c r="BJ26" s="52">
        <v>238.20126953125001</v>
      </c>
      <c r="BK26" s="52">
        <v>239.95651855468799</v>
      </c>
      <c r="BL26" s="52">
        <v>241.88542480468701</v>
      </c>
      <c r="BM26" s="52">
        <v>244.01599121093699</v>
      </c>
      <c r="BN26" s="52"/>
      <c r="BO26" s="52"/>
      <c r="BP26" s="53"/>
      <c r="BQ26" s="52"/>
      <c r="BR26" s="52"/>
      <c r="BS26" s="52"/>
      <c r="BT26" s="52"/>
      <c r="BU26" s="52"/>
      <c r="BV26" s="52"/>
      <c r="BW26" s="52"/>
      <c r="BX26" s="52"/>
      <c r="BY26" s="52"/>
      <c r="BZ26" s="53"/>
      <c r="CA26" s="52"/>
      <c r="CB26" s="52"/>
      <c r="CC26" s="52"/>
      <c r="CD26" s="52"/>
      <c r="CE26" s="52"/>
      <c r="CF26" s="52"/>
      <c r="CG26" s="52"/>
      <c r="CH26" s="52"/>
    </row>
    <row r="27" spans="1:86" ht="10.9" customHeight="1" x14ac:dyDescent="0.15">
      <c r="A27" s="48">
        <v>37</v>
      </c>
      <c r="B27" s="57">
        <v>175.32199707031299</v>
      </c>
      <c r="C27" s="52">
        <v>175.97902832031201</v>
      </c>
      <c r="D27" s="52">
        <v>176.58924560546899</v>
      </c>
      <c r="E27" s="52">
        <v>177.15858154296899</v>
      </c>
      <c r="F27" s="52">
        <v>177.69356689453099</v>
      </c>
      <c r="G27" s="52">
        <v>178.20134277343701</v>
      </c>
      <c r="H27" s="52">
        <v>178.68967285156299</v>
      </c>
      <c r="I27" s="52">
        <v>179.16684570312501</v>
      </c>
      <c r="J27" s="52">
        <v>179.64183349609399</v>
      </c>
      <c r="K27" s="52">
        <v>180.12415771484399</v>
      </c>
      <c r="L27" s="52">
        <v>180.623937988281</v>
      </c>
      <c r="M27" s="53">
        <v>181.151940917969</v>
      </c>
      <c r="N27" s="52">
        <v>181.71945800781299</v>
      </c>
      <c r="O27" s="52">
        <v>182.33843994140599</v>
      </c>
      <c r="P27" s="52">
        <v>183.02142333984401</v>
      </c>
      <c r="Q27" s="52">
        <v>183.78151855468701</v>
      </c>
      <c r="R27" s="52">
        <v>184.63247070312499</v>
      </c>
      <c r="S27" s="52">
        <v>185.58857421875001</v>
      </c>
      <c r="T27" s="52">
        <v>186.66480712890601</v>
      </c>
      <c r="U27" s="52">
        <v>187.87667236328099</v>
      </c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  <c r="AT27" s="48">
        <v>37</v>
      </c>
      <c r="AU27" s="57">
        <v>218.07744140624999</v>
      </c>
      <c r="AV27" s="52">
        <v>219.69384765625</v>
      </c>
      <c r="AW27" s="52">
        <v>221.21706542968701</v>
      </c>
      <c r="AX27" s="52">
        <v>222.65559082031299</v>
      </c>
      <c r="AY27" s="52">
        <v>224.01921386718701</v>
      </c>
      <c r="AZ27" s="52">
        <v>225.31896972656301</v>
      </c>
      <c r="BA27" s="52">
        <v>226.56721191406299</v>
      </c>
      <c r="BB27" s="52">
        <v>227.77753906250001</v>
      </c>
      <c r="BC27" s="52">
        <v>228.96491699218799</v>
      </c>
      <c r="BD27" s="52">
        <v>230.14545898437501</v>
      </c>
      <c r="BE27" s="52">
        <v>231.33671874999999</v>
      </c>
      <c r="BF27" s="53">
        <v>232.55742187499999</v>
      </c>
      <c r="BG27" s="52">
        <v>233.82763671875</v>
      </c>
      <c r="BH27" s="52">
        <v>235.16867675781299</v>
      </c>
      <c r="BI27" s="52">
        <v>236.60322265625001</v>
      </c>
      <c r="BJ27" s="52">
        <v>238.15512695312501</v>
      </c>
      <c r="BK27" s="52">
        <v>239.849609375</v>
      </c>
      <c r="BL27" s="52">
        <v>241.713134765625</v>
      </c>
      <c r="BM27" s="52">
        <v>243.77351074218799</v>
      </c>
      <c r="BN27" s="52">
        <v>246.05971679687499</v>
      </c>
      <c r="BO27" s="52"/>
      <c r="BP27" s="53"/>
      <c r="BQ27" s="52"/>
      <c r="BR27" s="52"/>
      <c r="BS27" s="52"/>
      <c r="BT27" s="52"/>
      <c r="BU27" s="52"/>
      <c r="BV27" s="52"/>
      <c r="BW27" s="52"/>
      <c r="BX27" s="52"/>
      <c r="BY27" s="52"/>
      <c r="BZ27" s="53"/>
      <c r="CA27" s="52"/>
      <c r="CB27" s="52"/>
      <c r="CC27" s="52"/>
      <c r="CD27" s="52"/>
      <c r="CE27" s="52"/>
      <c r="CF27" s="52"/>
      <c r="CG27" s="52"/>
      <c r="CH27" s="52"/>
    </row>
    <row r="28" spans="1:86" ht="10.9" customHeight="1" x14ac:dyDescent="0.15">
      <c r="A28" s="48">
        <v>38</v>
      </c>
      <c r="B28" s="57">
        <v>175.55898437499999</v>
      </c>
      <c r="C28" s="52">
        <v>176.19508056640601</v>
      </c>
      <c r="D28" s="52">
        <v>176.78364257812501</v>
      </c>
      <c r="E28" s="52">
        <v>177.33051757812501</v>
      </c>
      <c r="F28" s="52">
        <v>177.84213867187501</v>
      </c>
      <c r="G28" s="52">
        <v>178.32554931640601</v>
      </c>
      <c r="H28" s="52">
        <v>178.78834228515601</v>
      </c>
      <c r="I28" s="52">
        <v>179.23879394531201</v>
      </c>
      <c r="J28" s="52">
        <v>179.68571777343701</v>
      </c>
      <c r="K28" s="52">
        <v>180.13856201171899</v>
      </c>
      <c r="L28" s="52">
        <v>180.60732421874999</v>
      </c>
      <c r="M28" s="53">
        <v>181.10266113281199</v>
      </c>
      <c r="N28" s="52">
        <v>181.63576660156201</v>
      </c>
      <c r="O28" s="52">
        <v>182.21851806640601</v>
      </c>
      <c r="P28" s="52">
        <v>182.86329345703101</v>
      </c>
      <c r="Q28" s="52">
        <v>183.58314208984399</v>
      </c>
      <c r="R28" s="52">
        <v>184.391687011719</v>
      </c>
      <c r="S28" s="52">
        <v>185.30316162109401</v>
      </c>
      <c r="T28" s="52">
        <v>186.33237304687501</v>
      </c>
      <c r="U28" s="52">
        <v>187.49475097656301</v>
      </c>
      <c r="V28" s="52">
        <v>188.806311035156</v>
      </c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  <c r="AT28" s="48">
        <v>38</v>
      </c>
      <c r="AU28" s="57">
        <v>218.50812988281299</v>
      </c>
      <c r="AV28" s="52">
        <v>220.11123046874999</v>
      </c>
      <c r="AW28" s="52">
        <v>221.61921386718799</v>
      </c>
      <c r="AX28" s="52">
        <v>223.04033203124999</v>
      </c>
      <c r="AY28" s="52">
        <v>224.38420410156201</v>
      </c>
      <c r="AZ28" s="52">
        <v>225.66169433593799</v>
      </c>
      <c r="BA28" s="52">
        <v>226.88496093750001</v>
      </c>
      <c r="BB28" s="52">
        <v>228.06743164062499</v>
      </c>
      <c r="BC28" s="52">
        <v>229.22382812500001</v>
      </c>
      <c r="BD28" s="52">
        <v>230.37016601562499</v>
      </c>
      <c r="BE28" s="52">
        <v>231.52377929687501</v>
      </c>
      <c r="BF28" s="53">
        <v>232.70319824218799</v>
      </c>
      <c r="BG28" s="52">
        <v>233.92832031250001</v>
      </c>
      <c r="BH28" s="52">
        <v>235.22031250000001</v>
      </c>
      <c r="BI28" s="52">
        <v>236.60158691406201</v>
      </c>
      <c r="BJ28" s="52">
        <v>238.09584960937499</v>
      </c>
      <c r="BK28" s="52">
        <v>239.72817382812499</v>
      </c>
      <c r="BL28" s="52">
        <v>241.52480468749999</v>
      </c>
      <c r="BM28" s="52">
        <v>243.51335449218701</v>
      </c>
      <c r="BN28" s="52">
        <v>245.72268066406201</v>
      </c>
      <c r="BO28" s="52">
        <v>248.18291015624999</v>
      </c>
      <c r="BP28" s="53"/>
      <c r="BQ28" s="52"/>
      <c r="BR28" s="52"/>
      <c r="BS28" s="52"/>
      <c r="BT28" s="52"/>
      <c r="BU28" s="52"/>
      <c r="BV28" s="52"/>
      <c r="BW28" s="52"/>
      <c r="BX28" s="52"/>
      <c r="BY28" s="52"/>
      <c r="BZ28" s="53"/>
      <c r="CA28" s="52"/>
      <c r="CB28" s="52"/>
      <c r="CC28" s="52"/>
      <c r="CD28" s="52"/>
      <c r="CE28" s="52"/>
      <c r="CF28" s="52"/>
      <c r="CG28" s="52"/>
      <c r="CH28" s="52"/>
    </row>
    <row r="29" spans="1:86" ht="10.9" customHeight="1" x14ac:dyDescent="0.15">
      <c r="A29" s="48">
        <v>39</v>
      </c>
      <c r="B29" s="57">
        <v>175.78299560546901</v>
      </c>
      <c r="C29" s="52">
        <v>176.39814453125001</v>
      </c>
      <c r="D29" s="52">
        <v>176.96501464843701</v>
      </c>
      <c r="E29" s="52">
        <v>177.48935546875001</v>
      </c>
      <c r="F29" s="52">
        <v>177.97750244140599</v>
      </c>
      <c r="G29" s="52">
        <v>178.43637695312501</v>
      </c>
      <c r="H29" s="52">
        <v>178.87349853515599</v>
      </c>
      <c r="I29" s="52">
        <v>179.29702148437499</v>
      </c>
      <c r="J29" s="52">
        <v>179.715661621094</v>
      </c>
      <c r="K29" s="52">
        <v>180.13873291015599</v>
      </c>
      <c r="L29" s="52">
        <v>180.57618408203101</v>
      </c>
      <c r="M29" s="53">
        <v>181.03851318359401</v>
      </c>
      <c r="N29" s="52">
        <v>181.53687744140601</v>
      </c>
      <c r="O29" s="52">
        <v>182.08298339843799</v>
      </c>
      <c r="P29" s="52">
        <v>182.68916015625001</v>
      </c>
      <c r="Q29" s="52">
        <v>183.36831054687499</v>
      </c>
      <c r="R29" s="52">
        <v>184.13398437500001</v>
      </c>
      <c r="S29" s="52">
        <v>185.00029296874999</v>
      </c>
      <c r="T29" s="52">
        <v>185.98193359375</v>
      </c>
      <c r="U29" s="52">
        <v>187.09426269531201</v>
      </c>
      <c r="V29" s="52">
        <v>188.35317382812499</v>
      </c>
      <c r="W29" s="53">
        <v>189.77518310546901</v>
      </c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  <c r="AT29" s="48">
        <v>39</v>
      </c>
      <c r="AU29" s="57">
        <v>218.93601074218799</v>
      </c>
      <c r="AV29" s="52">
        <v>220.52580566406201</v>
      </c>
      <c r="AW29" s="52">
        <v>222.01838378906299</v>
      </c>
      <c r="AX29" s="52">
        <v>223.42189941406201</v>
      </c>
      <c r="AY29" s="52">
        <v>224.74567871093799</v>
      </c>
      <c r="AZ29" s="52">
        <v>226.00048828125</v>
      </c>
      <c r="BA29" s="52">
        <v>227.19826660156201</v>
      </c>
      <c r="BB29" s="52">
        <v>228.35227050781299</v>
      </c>
      <c r="BC29" s="52">
        <v>229.47702636718799</v>
      </c>
      <c r="BD29" s="52">
        <v>230.58837890625</v>
      </c>
      <c r="BE29" s="52">
        <v>231.70346679687501</v>
      </c>
      <c r="BF29" s="53">
        <v>232.84064941406299</v>
      </c>
      <c r="BG29" s="52">
        <v>234.01962890625001</v>
      </c>
      <c r="BH29" s="52">
        <v>235.26140136718701</v>
      </c>
      <c r="BI29" s="52">
        <v>236.58815917968701</v>
      </c>
      <c r="BJ29" s="52">
        <v>238.02348632812499</v>
      </c>
      <c r="BK29" s="52">
        <v>239.59221191406201</v>
      </c>
      <c r="BL29" s="52">
        <v>241.32043457031301</v>
      </c>
      <c r="BM29" s="52">
        <v>243.23557128906299</v>
      </c>
      <c r="BN29" s="52">
        <v>245.36625976562499</v>
      </c>
      <c r="BO29" s="52">
        <v>247.74252929687501</v>
      </c>
      <c r="BP29" s="53">
        <v>250.39560546875001</v>
      </c>
      <c r="BQ29" s="52"/>
      <c r="BR29" s="52"/>
      <c r="BS29" s="52"/>
      <c r="BT29" s="52"/>
      <c r="BU29" s="52"/>
      <c r="BV29" s="52"/>
      <c r="BW29" s="52"/>
      <c r="BX29" s="52"/>
      <c r="BY29" s="52"/>
      <c r="BZ29" s="53"/>
      <c r="CA29" s="52"/>
      <c r="CB29" s="52"/>
      <c r="CC29" s="52"/>
      <c r="CD29" s="52"/>
      <c r="CE29" s="52"/>
      <c r="CF29" s="52"/>
      <c r="CG29" s="52"/>
      <c r="CH29" s="52"/>
    </row>
    <row r="30" spans="1:86" ht="10.9" customHeight="1" x14ac:dyDescent="0.15">
      <c r="A30" s="54">
        <v>40</v>
      </c>
      <c r="B30" s="55">
        <v>175.99404296874999</v>
      </c>
      <c r="C30" s="55">
        <v>176.588220214844</v>
      </c>
      <c r="D30" s="55">
        <v>177.13336181640599</v>
      </c>
      <c r="E30" s="55">
        <v>177.635095214844</v>
      </c>
      <c r="F30" s="55">
        <v>178.09964599609401</v>
      </c>
      <c r="G30" s="55">
        <v>178.53383789062499</v>
      </c>
      <c r="H30" s="55">
        <v>178.94512939453099</v>
      </c>
      <c r="I30" s="55">
        <v>179.34151611328099</v>
      </c>
      <c r="J30" s="55">
        <v>179.73162841796901</v>
      </c>
      <c r="K30" s="55">
        <v>180.12468261718701</v>
      </c>
      <c r="L30" s="55">
        <v>180.530517578125</v>
      </c>
      <c r="M30" s="56">
        <v>180.95954589843799</v>
      </c>
      <c r="N30" s="55">
        <v>181.42280273437501</v>
      </c>
      <c r="O30" s="55">
        <v>181.93187255859399</v>
      </c>
      <c r="P30" s="55">
        <v>182.49901123046899</v>
      </c>
      <c r="Q30" s="55">
        <v>183.13703613281299</v>
      </c>
      <c r="R30" s="55">
        <v>183.85933837890599</v>
      </c>
      <c r="S30" s="55">
        <v>184.67996826171901</v>
      </c>
      <c r="T30" s="55">
        <v>185.613525390625</v>
      </c>
      <c r="U30" s="55">
        <v>186.67521972656201</v>
      </c>
      <c r="V30" s="55">
        <v>187.88087158203101</v>
      </c>
      <c r="W30" s="56">
        <v>189.246911621094</v>
      </c>
      <c r="X30" s="55">
        <v>190.79030761718701</v>
      </c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  <c r="AT30" s="54">
        <v>40</v>
      </c>
      <c r="AU30" s="55">
        <v>219.36110839843701</v>
      </c>
      <c r="AV30" s="55">
        <v>220.93754882812499</v>
      </c>
      <c r="AW30" s="55">
        <v>222.41459960937499</v>
      </c>
      <c r="AX30" s="55">
        <v>223.80024414062501</v>
      </c>
      <c r="AY30" s="55">
        <v>225.10366210937499</v>
      </c>
      <c r="AZ30" s="55">
        <v>226.33535156249999</v>
      </c>
      <c r="BA30" s="55">
        <v>227.50715332031299</v>
      </c>
      <c r="BB30" s="55">
        <v>228.632080078125</v>
      </c>
      <c r="BC30" s="55">
        <v>229.72451171874999</v>
      </c>
      <c r="BD30" s="55">
        <v>230.80012207031299</v>
      </c>
      <c r="BE30" s="55">
        <v>231.87580566406299</v>
      </c>
      <c r="BF30" s="56">
        <v>232.96977539062499</v>
      </c>
      <c r="BG30" s="55">
        <v>234.1015625</v>
      </c>
      <c r="BH30" s="55">
        <v>235.29191894531201</v>
      </c>
      <c r="BI30" s="55">
        <v>236.56296386718799</v>
      </c>
      <c r="BJ30" s="55">
        <v>237.93798828125</v>
      </c>
      <c r="BK30" s="55">
        <v>239.44169921874999</v>
      </c>
      <c r="BL30" s="55">
        <v>241.1</v>
      </c>
      <c r="BM30" s="55">
        <v>242.94011230468701</v>
      </c>
      <c r="BN30" s="55">
        <v>244.99052734374999</v>
      </c>
      <c r="BO30" s="55">
        <v>247.281005859375</v>
      </c>
      <c r="BP30" s="56">
        <v>249.84267578124999</v>
      </c>
      <c r="BQ30" s="55">
        <v>252.70786132812501</v>
      </c>
      <c r="BR30" s="55"/>
      <c r="BS30" s="55"/>
      <c r="BT30" s="55"/>
      <c r="BU30" s="55"/>
      <c r="BV30" s="55"/>
      <c r="BW30" s="55"/>
      <c r="BX30" s="55"/>
      <c r="BY30" s="55"/>
      <c r="BZ30" s="56"/>
      <c r="CA30" s="55"/>
      <c r="CB30" s="55"/>
      <c r="CC30" s="55"/>
      <c r="CD30" s="55"/>
      <c r="CE30" s="55"/>
      <c r="CF30" s="55"/>
      <c r="CG30" s="55"/>
      <c r="CH30" s="55"/>
    </row>
    <row r="31" spans="1:86" ht="10.9" customHeight="1" x14ac:dyDescent="0.15">
      <c r="A31" s="48">
        <v>41</v>
      </c>
      <c r="B31" s="49">
        <v>176.19212646484399</v>
      </c>
      <c r="C31" s="49">
        <v>176.76530761718701</v>
      </c>
      <c r="D31" s="49">
        <v>177.28867187500001</v>
      </c>
      <c r="E31" s="49">
        <v>177.76770019531301</v>
      </c>
      <c r="F31" s="49">
        <v>178.208581542969</v>
      </c>
      <c r="G31" s="49">
        <v>178.61796874999999</v>
      </c>
      <c r="H31" s="49">
        <v>179.00323486328099</v>
      </c>
      <c r="I31" s="49">
        <v>179.37227783203099</v>
      </c>
      <c r="J31" s="49">
        <v>179.73363037109399</v>
      </c>
      <c r="K31" s="49">
        <v>180.09641113281299</v>
      </c>
      <c r="L31" s="52">
        <v>180.47034912109399</v>
      </c>
      <c r="M31" s="53">
        <v>180.86573486328101</v>
      </c>
      <c r="N31" s="49">
        <v>181.29350585937499</v>
      </c>
      <c r="O31" s="49">
        <v>181.76518554687499</v>
      </c>
      <c r="P31" s="49">
        <v>182.29287109374999</v>
      </c>
      <c r="Q31" s="49">
        <v>182.88929443359399</v>
      </c>
      <c r="R31" s="49">
        <v>183.56776123046899</v>
      </c>
      <c r="S31" s="49">
        <v>184.342199707031</v>
      </c>
      <c r="T31" s="49">
        <v>185.22711181640599</v>
      </c>
      <c r="U31" s="49">
        <v>186.23760986328099</v>
      </c>
      <c r="V31" s="49">
        <v>187.389404296875</v>
      </c>
      <c r="W31" s="53">
        <v>188.698815917969</v>
      </c>
      <c r="X31" s="49">
        <v>190.18273925781199</v>
      </c>
      <c r="Y31" s="49">
        <v>191.85866699218701</v>
      </c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  <c r="AT31" s="48">
        <v>41</v>
      </c>
      <c r="AU31" s="49">
        <v>219.783447265625</v>
      </c>
      <c r="AV31" s="49">
        <v>221.34645996093701</v>
      </c>
      <c r="AW31" s="49">
        <v>222.807861328125</v>
      </c>
      <c r="AX31" s="49">
        <v>224.17541503906199</v>
      </c>
      <c r="AY31" s="49">
        <v>225.45810546875001</v>
      </c>
      <c r="AZ31" s="49">
        <v>226.66630859374999</v>
      </c>
      <c r="BA31" s="49">
        <v>227.81159667968799</v>
      </c>
      <c r="BB31" s="49">
        <v>228.90688476562499</v>
      </c>
      <c r="BC31" s="49">
        <v>229.96630859375</v>
      </c>
      <c r="BD31" s="49">
        <v>231.00534667968799</v>
      </c>
      <c r="BE31" s="52">
        <v>232.04074707031299</v>
      </c>
      <c r="BF31" s="53">
        <v>233.09055175781299</v>
      </c>
      <c r="BG31" s="49">
        <v>234.17409667968701</v>
      </c>
      <c r="BH31" s="49">
        <v>235.31191406249999</v>
      </c>
      <c r="BI31" s="49">
        <v>236.52597656250001</v>
      </c>
      <c r="BJ31" s="49">
        <v>237.83940429687499</v>
      </c>
      <c r="BK31" s="49">
        <v>239.27666015624999</v>
      </c>
      <c r="BL31" s="49">
        <v>240.863525390625</v>
      </c>
      <c r="BM31" s="49">
        <v>242.62702636718799</v>
      </c>
      <c r="BN31" s="49">
        <v>244.59541015625001</v>
      </c>
      <c r="BO31" s="49">
        <v>246.79836425781201</v>
      </c>
      <c r="BP31" s="53">
        <v>249.26672363281199</v>
      </c>
      <c r="BQ31" s="49">
        <v>252.03269042968799</v>
      </c>
      <c r="BR31" s="49">
        <v>255.12971191406299</v>
      </c>
      <c r="BS31" s="49"/>
      <c r="BT31" s="49"/>
      <c r="BU31" s="49"/>
      <c r="BV31" s="49"/>
      <c r="BW31" s="49"/>
      <c r="BX31" s="49"/>
      <c r="BY31" s="49"/>
      <c r="BZ31" s="53"/>
      <c r="CA31" s="49"/>
      <c r="CB31" s="49"/>
      <c r="CC31" s="49"/>
      <c r="CD31" s="49"/>
      <c r="CE31" s="49"/>
      <c r="CF31" s="49"/>
      <c r="CG31" s="49"/>
      <c r="CH31" s="49"/>
    </row>
    <row r="32" spans="1:86" ht="10.9" customHeight="1" x14ac:dyDescent="0.15">
      <c r="A32" s="48">
        <v>42</v>
      </c>
      <c r="B32" s="49">
        <v>176.37722167968701</v>
      </c>
      <c r="C32" s="49">
        <v>176.92941894531299</v>
      </c>
      <c r="D32" s="49">
        <v>177.43093261718701</v>
      </c>
      <c r="E32" s="49">
        <v>177.88721923828101</v>
      </c>
      <c r="F32" s="49">
        <v>178.304284667969</v>
      </c>
      <c r="G32" s="49">
        <v>178.68873291015601</v>
      </c>
      <c r="H32" s="49">
        <v>179.04781494140599</v>
      </c>
      <c r="I32" s="49">
        <v>179.38930664062499</v>
      </c>
      <c r="J32" s="49">
        <v>179.72166748046899</v>
      </c>
      <c r="K32" s="49">
        <v>180.05391845703099</v>
      </c>
      <c r="L32" s="52">
        <v>180.39564208984399</v>
      </c>
      <c r="M32" s="53">
        <v>180.75706787109399</v>
      </c>
      <c r="N32" s="49">
        <v>181.149011230469</v>
      </c>
      <c r="O32" s="49">
        <v>181.58288574218699</v>
      </c>
      <c r="P32" s="49">
        <v>182.070715332031</v>
      </c>
      <c r="Q32" s="49">
        <v>182.62510986328101</v>
      </c>
      <c r="R32" s="49">
        <v>183.25926513671899</v>
      </c>
      <c r="S32" s="49">
        <v>183.98699951171901</v>
      </c>
      <c r="T32" s="49">
        <v>184.82271728515599</v>
      </c>
      <c r="U32" s="49">
        <v>185.78143310546901</v>
      </c>
      <c r="V32" s="49">
        <v>186.87875976562501</v>
      </c>
      <c r="W32" s="53">
        <v>188.13092041015599</v>
      </c>
      <c r="X32" s="49">
        <v>189.5546875</v>
      </c>
      <c r="Y32" s="49">
        <v>191.16746826171899</v>
      </c>
      <c r="Z32" s="49">
        <v>192.98729248046899</v>
      </c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  <c r="AT32" s="48">
        <v>42</v>
      </c>
      <c r="AU32" s="49">
        <v>220.20297851562501</v>
      </c>
      <c r="AV32" s="49">
        <v>221.75253906250001</v>
      </c>
      <c r="AW32" s="49">
        <v>223.19814453124999</v>
      </c>
      <c r="AX32" s="49">
        <v>224.54736328125</v>
      </c>
      <c r="AY32" s="49">
        <v>225.80905761718799</v>
      </c>
      <c r="AZ32" s="49">
        <v>226.99333496093701</v>
      </c>
      <c r="BA32" s="49">
        <v>228.11162109374999</v>
      </c>
      <c r="BB32" s="49">
        <v>229.17663574218801</v>
      </c>
      <c r="BC32" s="49">
        <v>230.20236816406299</v>
      </c>
      <c r="BD32" s="49">
        <v>231.20405273437501</v>
      </c>
      <c r="BE32" s="52">
        <v>232.19833984375001</v>
      </c>
      <c r="BF32" s="53">
        <v>233.20302734374999</v>
      </c>
      <c r="BG32" s="49">
        <v>234.23720703124999</v>
      </c>
      <c r="BH32" s="49">
        <v>235.32138671875001</v>
      </c>
      <c r="BI32" s="49">
        <v>236.47722167968701</v>
      </c>
      <c r="BJ32" s="49">
        <v>237.72770996093701</v>
      </c>
      <c r="BK32" s="49">
        <v>239.09711914062501</v>
      </c>
      <c r="BL32" s="49">
        <v>240.61101074218701</v>
      </c>
      <c r="BM32" s="49">
        <v>242.29624023437501</v>
      </c>
      <c r="BN32" s="49">
        <v>244.18095703124999</v>
      </c>
      <c r="BO32" s="49">
        <v>246.29455566406199</v>
      </c>
      <c r="BP32" s="53">
        <v>248.66774902343701</v>
      </c>
      <c r="BQ32" s="49">
        <v>251.33251953125</v>
      </c>
      <c r="BR32" s="49">
        <v>254.32214355468801</v>
      </c>
      <c r="BS32" s="49">
        <v>257.67116699218798</v>
      </c>
      <c r="BT32" s="49"/>
      <c r="BU32" s="49"/>
      <c r="BV32" s="49"/>
      <c r="BW32" s="49"/>
      <c r="BX32" s="49"/>
      <c r="BY32" s="49"/>
      <c r="BZ32" s="53"/>
      <c r="CA32" s="49"/>
      <c r="CB32" s="49"/>
      <c r="CC32" s="49"/>
      <c r="CD32" s="49"/>
      <c r="CE32" s="49"/>
      <c r="CF32" s="49"/>
      <c r="CG32" s="49"/>
      <c r="CH32" s="49"/>
    </row>
    <row r="33" spans="1:87" ht="10.9" customHeight="1" x14ac:dyDescent="0.15">
      <c r="A33" s="48">
        <v>43</v>
      </c>
      <c r="B33" s="49">
        <v>176.54936523437499</v>
      </c>
      <c r="C33" s="49">
        <v>177.08052978515599</v>
      </c>
      <c r="D33" s="49">
        <v>177.56019287109399</v>
      </c>
      <c r="E33" s="49">
        <v>177.99362792968799</v>
      </c>
      <c r="F33" s="49">
        <v>178.38676757812499</v>
      </c>
      <c r="G33" s="49">
        <v>178.74614257812499</v>
      </c>
      <c r="H33" s="49">
        <v>179.07884521484399</v>
      </c>
      <c r="I33" s="49">
        <v>179.39262695312499</v>
      </c>
      <c r="J33" s="49">
        <v>179.69576416015599</v>
      </c>
      <c r="K33" s="49">
        <v>179.99719238281301</v>
      </c>
      <c r="L33" s="52">
        <v>180.30642089843701</v>
      </c>
      <c r="M33" s="53">
        <v>180.63355712890601</v>
      </c>
      <c r="N33" s="49">
        <v>180.98933105468799</v>
      </c>
      <c r="O33" s="49">
        <v>181.385009765625</v>
      </c>
      <c r="P33" s="49">
        <v>181.83256835937499</v>
      </c>
      <c r="Q33" s="49">
        <v>182.34445800781299</v>
      </c>
      <c r="R33" s="49">
        <v>182.93381347656299</v>
      </c>
      <c r="S33" s="49">
        <v>183.61433105468799</v>
      </c>
      <c r="T33" s="49">
        <v>184.40032958984401</v>
      </c>
      <c r="U33" s="49">
        <v>185.30670166015599</v>
      </c>
      <c r="V33" s="49">
        <v>186.34897460937501</v>
      </c>
      <c r="W33" s="53">
        <v>187.543212890625</v>
      </c>
      <c r="X33" s="49">
        <v>188.90615234374999</v>
      </c>
      <c r="Y33" s="49">
        <v>190.45509033203101</v>
      </c>
      <c r="Z33" s="49">
        <v>192.20793457031201</v>
      </c>
      <c r="AA33" s="49">
        <v>194.18315429687499</v>
      </c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  <c r="AT33" s="48">
        <v>43</v>
      </c>
      <c r="AU33" s="49">
        <v>220.61977539062499</v>
      </c>
      <c r="AV33" s="49">
        <v>222.15583496093799</v>
      </c>
      <c r="AW33" s="49">
        <v>223.58549804687499</v>
      </c>
      <c r="AX33" s="49">
        <v>224.91616210937499</v>
      </c>
      <c r="AY33" s="49">
        <v>226.156494140625</v>
      </c>
      <c r="AZ33" s="49">
        <v>227.31643066406201</v>
      </c>
      <c r="BA33" s="49">
        <v>228.40720214843799</v>
      </c>
      <c r="BB33" s="49">
        <v>229.44135742187501</v>
      </c>
      <c r="BC33" s="49">
        <v>230.43269042968799</v>
      </c>
      <c r="BD33" s="49">
        <v>231.39628906249999</v>
      </c>
      <c r="BE33" s="52">
        <v>232.34855957031201</v>
      </c>
      <c r="BF33" s="53">
        <v>233.30712890625</v>
      </c>
      <c r="BG33" s="49">
        <v>234.29099121093799</v>
      </c>
      <c r="BH33" s="49">
        <v>235.32033691406201</v>
      </c>
      <c r="BI33" s="49">
        <v>236.41669921875001</v>
      </c>
      <c r="BJ33" s="49">
        <v>237.60290527343699</v>
      </c>
      <c r="BK33" s="49">
        <v>238.90302734375001</v>
      </c>
      <c r="BL33" s="49">
        <v>240.34245605468701</v>
      </c>
      <c r="BM33" s="49">
        <v>241.94785156250001</v>
      </c>
      <c r="BN33" s="49">
        <v>243.74716796875001</v>
      </c>
      <c r="BO33" s="49">
        <v>245.76962890625001</v>
      </c>
      <c r="BP33" s="53">
        <v>248.04575195312501</v>
      </c>
      <c r="BQ33" s="49">
        <v>250.60734863281201</v>
      </c>
      <c r="BR33" s="49">
        <v>253.48752441406299</v>
      </c>
      <c r="BS33" s="49">
        <v>256.72062988281198</v>
      </c>
      <c r="BT33" s="49">
        <v>260.34233398437499</v>
      </c>
      <c r="BU33" s="49"/>
      <c r="BV33" s="49"/>
      <c r="BW33" s="49"/>
      <c r="BX33" s="49"/>
      <c r="BY33" s="49"/>
      <c r="BZ33" s="53"/>
      <c r="CA33" s="49"/>
      <c r="CB33" s="49"/>
      <c r="CC33" s="49"/>
      <c r="CD33" s="49"/>
      <c r="CE33" s="49"/>
      <c r="CF33" s="49"/>
      <c r="CG33" s="49"/>
      <c r="CH33" s="49"/>
    </row>
    <row r="34" spans="1:87" ht="10.9" customHeight="1" x14ac:dyDescent="0.15">
      <c r="A34" s="48">
        <v>44</v>
      </c>
      <c r="B34" s="49">
        <v>176.70853271484401</v>
      </c>
      <c r="C34" s="49">
        <v>177.21867675781201</v>
      </c>
      <c r="D34" s="49">
        <v>177.67639160156301</v>
      </c>
      <c r="E34" s="49">
        <v>178.08690185546899</v>
      </c>
      <c r="F34" s="49">
        <v>178.45603027343799</v>
      </c>
      <c r="G34" s="49">
        <v>178.79018554687499</v>
      </c>
      <c r="H34" s="49">
        <v>179.09637451171901</v>
      </c>
      <c r="I34" s="49">
        <v>179.38220214843801</v>
      </c>
      <c r="J34" s="49">
        <v>179.65589599609399</v>
      </c>
      <c r="K34" s="49">
        <v>179.92624511718799</v>
      </c>
      <c r="L34" s="52">
        <v>180.20268554687499</v>
      </c>
      <c r="M34" s="53">
        <v>180.495202636719</v>
      </c>
      <c r="N34" s="49">
        <v>180.81444091796899</v>
      </c>
      <c r="O34" s="49">
        <v>181.17155761718701</v>
      </c>
      <c r="P34" s="49">
        <v>181.57839355468701</v>
      </c>
      <c r="Q34" s="49">
        <v>182.04733886718799</v>
      </c>
      <c r="R34" s="49">
        <v>182.59141845703101</v>
      </c>
      <c r="S34" s="49">
        <v>183.22421875000001</v>
      </c>
      <c r="T34" s="49">
        <v>183.95994873046899</v>
      </c>
      <c r="U34" s="49">
        <v>184.81340332031201</v>
      </c>
      <c r="V34" s="49">
        <v>185.8</v>
      </c>
      <c r="W34" s="53">
        <v>186.93571777343701</v>
      </c>
      <c r="X34" s="49">
        <v>188.23717041015601</v>
      </c>
      <c r="Y34" s="49">
        <v>189.72155761718801</v>
      </c>
      <c r="Z34" s="49">
        <v>191.40667724609401</v>
      </c>
      <c r="AA34" s="49">
        <v>193.31092529296899</v>
      </c>
      <c r="AB34" s="49">
        <v>195.453283691406</v>
      </c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  <c r="AT34" s="48">
        <v>44</v>
      </c>
      <c r="AU34" s="49">
        <v>221.03374023437499</v>
      </c>
      <c r="AV34" s="49">
        <v>222.55627441406301</v>
      </c>
      <c r="AW34" s="49">
        <v>223.96984863281199</v>
      </c>
      <c r="AX34" s="49">
        <v>225.28173828125</v>
      </c>
      <c r="AY34" s="49">
        <v>226.50039062499999</v>
      </c>
      <c r="AZ34" s="49">
        <v>227.63557128906299</v>
      </c>
      <c r="BA34" s="49">
        <v>228.69836425781301</v>
      </c>
      <c r="BB34" s="49">
        <v>229.70107421874999</v>
      </c>
      <c r="BC34" s="49">
        <v>230.65732421875001</v>
      </c>
      <c r="BD34" s="49">
        <v>231.58203125</v>
      </c>
      <c r="BE34" s="52">
        <v>232.49140625000001</v>
      </c>
      <c r="BF34" s="53">
        <v>233.40292968750001</v>
      </c>
      <c r="BG34" s="49">
        <v>234.33535156249999</v>
      </c>
      <c r="BH34" s="49">
        <v>235.30871582031301</v>
      </c>
      <c r="BI34" s="49">
        <v>236.34438476562499</v>
      </c>
      <c r="BJ34" s="49">
        <v>237.46499023437499</v>
      </c>
      <c r="BK34" s="49">
        <v>238.69440917968799</v>
      </c>
      <c r="BL34" s="49">
        <v>240.05783691406299</v>
      </c>
      <c r="BM34" s="49">
        <v>241.581787109375</v>
      </c>
      <c r="BN34" s="49">
        <v>243.29399414062499</v>
      </c>
      <c r="BO34" s="49">
        <v>245.22353515624999</v>
      </c>
      <c r="BP34" s="53">
        <v>247.40070800781299</v>
      </c>
      <c r="BQ34" s="49">
        <v>249.857177734375</v>
      </c>
      <c r="BR34" s="49">
        <v>252.62583007812501</v>
      </c>
      <c r="BS34" s="49">
        <v>255.74084472656199</v>
      </c>
      <c r="BT34" s="49">
        <v>259.23771972656198</v>
      </c>
      <c r="BU34" s="49">
        <v>263.15322265625002</v>
      </c>
      <c r="BV34" s="49"/>
      <c r="BW34" s="49"/>
      <c r="BX34" s="49"/>
      <c r="BY34" s="49"/>
      <c r="BZ34" s="53"/>
      <c r="CA34" s="49"/>
      <c r="CB34" s="49"/>
      <c r="CC34" s="49"/>
      <c r="CD34" s="49"/>
      <c r="CE34" s="49"/>
      <c r="CF34" s="49"/>
      <c r="CG34" s="49"/>
      <c r="CH34" s="49"/>
    </row>
    <row r="35" spans="1:87" ht="10.9" customHeight="1" x14ac:dyDescent="0.15">
      <c r="A35" s="48">
        <v>45</v>
      </c>
      <c r="B35" s="49">
        <v>176.85472412109399</v>
      </c>
      <c r="C35" s="49">
        <v>177.34382324218799</v>
      </c>
      <c r="D35" s="49">
        <v>177.77957763671901</v>
      </c>
      <c r="E35" s="49">
        <v>178.16708984375001</v>
      </c>
      <c r="F35" s="49">
        <v>178.51209716796899</v>
      </c>
      <c r="G35" s="49">
        <v>178.82087402343799</v>
      </c>
      <c r="H35" s="49">
        <v>179.10035400390601</v>
      </c>
      <c r="I35" s="49">
        <v>179.35804443359399</v>
      </c>
      <c r="J35" s="49">
        <v>179.60205078125</v>
      </c>
      <c r="K35" s="49">
        <v>179.84107666015601</v>
      </c>
      <c r="L35" s="52">
        <v>180.08442382812501</v>
      </c>
      <c r="M35" s="53">
        <v>180.34201660156299</v>
      </c>
      <c r="N35" s="49">
        <v>180.62434082031299</v>
      </c>
      <c r="O35" s="49">
        <v>180.94250488281199</v>
      </c>
      <c r="P35" s="49">
        <v>181.30821533203101</v>
      </c>
      <c r="Q35" s="49">
        <v>181.73377685546899</v>
      </c>
      <c r="R35" s="49">
        <v>182.232092285156</v>
      </c>
      <c r="S35" s="49">
        <v>182.81667480468701</v>
      </c>
      <c r="T35" s="49">
        <v>183.50157470703101</v>
      </c>
      <c r="U35" s="49">
        <v>184.30155029296901</v>
      </c>
      <c r="V35" s="49">
        <v>185.23186035156201</v>
      </c>
      <c r="W35" s="53">
        <v>186.30842285156299</v>
      </c>
      <c r="X35" s="49">
        <v>187.54771728515601</v>
      </c>
      <c r="Y35" s="49">
        <v>188.96685791015599</v>
      </c>
      <c r="Z35" s="49">
        <v>190.58353271484401</v>
      </c>
      <c r="AA35" s="49">
        <v>192.416015625</v>
      </c>
      <c r="AB35" s="49">
        <v>194.483239746094</v>
      </c>
      <c r="AC35" s="49">
        <v>196.80465087890599</v>
      </c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  <c r="AT35" s="48">
        <v>45</v>
      </c>
      <c r="AU35" s="49">
        <v>221.44497070312499</v>
      </c>
      <c r="AV35" s="49">
        <v>222.95388183593701</v>
      </c>
      <c r="AW35" s="49">
        <v>224.35126953125001</v>
      </c>
      <c r="AX35" s="49">
        <v>225.64414062500001</v>
      </c>
      <c r="AY35" s="49">
        <v>226.84079589843799</v>
      </c>
      <c r="AZ35" s="49">
        <v>227.95083007812499</v>
      </c>
      <c r="BA35" s="49">
        <v>228.98508300781299</v>
      </c>
      <c r="BB35" s="49">
        <v>229.95573730468701</v>
      </c>
      <c r="BC35" s="49">
        <v>230.876220703125</v>
      </c>
      <c r="BD35" s="49">
        <v>231.76125488281201</v>
      </c>
      <c r="BE35" s="52">
        <v>232.62687988281201</v>
      </c>
      <c r="BF35" s="53">
        <v>233.49038085937499</v>
      </c>
      <c r="BG35" s="49">
        <v>234.37031250000001</v>
      </c>
      <c r="BH35" s="49">
        <v>235.28657226562501</v>
      </c>
      <c r="BI35" s="49">
        <v>236.26030273437499</v>
      </c>
      <c r="BJ35" s="49">
        <v>237.31396484375</v>
      </c>
      <c r="BK35" s="49">
        <v>238.47124023437499</v>
      </c>
      <c r="BL35" s="49">
        <v>239.75717773437501</v>
      </c>
      <c r="BM35" s="49">
        <v>241.19807128906299</v>
      </c>
      <c r="BN35" s="49">
        <v>242.82150878906299</v>
      </c>
      <c r="BO35" s="49">
        <v>244.65632324218799</v>
      </c>
      <c r="BP35" s="53">
        <v>246.732666015625</v>
      </c>
      <c r="BQ35" s="49">
        <v>249.08200683593799</v>
      </c>
      <c r="BR35" s="49">
        <v>251.73708496093701</v>
      </c>
      <c r="BS35" s="49">
        <v>254.73186035156201</v>
      </c>
      <c r="BT35" s="49">
        <v>258.10163574218802</v>
      </c>
      <c r="BU35" s="49">
        <v>261.88303222656202</v>
      </c>
      <c r="BV35" s="49">
        <v>266.11386718749998</v>
      </c>
      <c r="BW35" s="49"/>
      <c r="BX35" s="49"/>
      <c r="BY35" s="49"/>
      <c r="BZ35" s="53"/>
      <c r="CA35" s="49"/>
      <c r="CB35" s="49"/>
      <c r="CC35" s="49"/>
      <c r="CD35" s="49"/>
      <c r="CE35" s="49"/>
      <c r="CF35" s="49"/>
      <c r="CG35" s="49"/>
      <c r="CH35" s="49"/>
    </row>
    <row r="36" spans="1:87" ht="10.9" customHeight="1" x14ac:dyDescent="0.15">
      <c r="A36" s="48">
        <v>46</v>
      </c>
      <c r="B36" s="49"/>
      <c r="C36" s="49">
        <v>177.45598144531201</v>
      </c>
      <c r="D36" s="49">
        <v>177.869714355469</v>
      </c>
      <c r="E36" s="49">
        <v>178.23416748046901</v>
      </c>
      <c r="F36" s="49">
        <v>178.55491943359399</v>
      </c>
      <c r="G36" s="49">
        <v>178.83820800781299</v>
      </c>
      <c r="H36" s="49">
        <v>179.09080810546899</v>
      </c>
      <c r="I36" s="49">
        <v>179.320153808594</v>
      </c>
      <c r="J36" s="49">
        <v>179.53425292968799</v>
      </c>
      <c r="K36" s="49">
        <v>179.74167480468799</v>
      </c>
      <c r="L36" s="52">
        <v>179.95163574218799</v>
      </c>
      <c r="M36" s="53">
        <v>180.17397460937499</v>
      </c>
      <c r="N36" s="49">
        <v>180.41904296875001</v>
      </c>
      <c r="O36" s="49">
        <v>180.69786376953101</v>
      </c>
      <c r="P36" s="49">
        <v>181.02204589843799</v>
      </c>
      <c r="Q36" s="49">
        <v>181.40375976562501</v>
      </c>
      <c r="R36" s="49">
        <v>181.85584716796899</v>
      </c>
      <c r="S36" s="49">
        <v>182.39165039062499</v>
      </c>
      <c r="T36" s="49">
        <v>183.02521972656299</v>
      </c>
      <c r="U36" s="49">
        <v>183.77113037109399</v>
      </c>
      <c r="V36" s="49">
        <v>184.64456787109401</v>
      </c>
      <c r="W36" s="53">
        <v>185.66131591796901</v>
      </c>
      <c r="X36" s="49">
        <v>186.83779296874999</v>
      </c>
      <c r="Y36" s="49">
        <v>188.19097900390599</v>
      </c>
      <c r="Z36" s="49">
        <v>189.73848876953099</v>
      </c>
      <c r="AA36" s="49">
        <v>191.49847412109401</v>
      </c>
      <c r="AB36" s="49">
        <v>193.48974609375</v>
      </c>
      <c r="AC36" s="49">
        <v>195.731689453125</v>
      </c>
      <c r="AD36" s="49">
        <v>198.244299316406</v>
      </c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  <c r="AT36" s="48">
        <v>46</v>
      </c>
      <c r="AU36" s="49"/>
      <c r="AV36" s="49">
        <v>223.34868164062499</v>
      </c>
      <c r="AW36" s="49">
        <v>224.72971191406299</v>
      </c>
      <c r="AX36" s="49">
        <v>226.00334472656201</v>
      </c>
      <c r="AY36" s="49">
        <v>227.17768554687501</v>
      </c>
      <c r="AZ36" s="49">
        <v>228.26213378906201</v>
      </c>
      <c r="BA36" s="49">
        <v>229.26738281249999</v>
      </c>
      <c r="BB36" s="49">
        <v>230.20537109374999</v>
      </c>
      <c r="BC36" s="49">
        <v>231.08940429687499</v>
      </c>
      <c r="BD36" s="49">
        <v>231.93400878906201</v>
      </c>
      <c r="BE36" s="52">
        <v>232.75498046875001</v>
      </c>
      <c r="BF36" s="53">
        <v>233.56948242187499</v>
      </c>
      <c r="BG36" s="49">
        <v>234.39589843749999</v>
      </c>
      <c r="BH36" s="49">
        <v>235.25388183593799</v>
      </c>
      <c r="BI36" s="49">
        <v>236.16445312499999</v>
      </c>
      <c r="BJ36" s="49">
        <v>237.14982910156201</v>
      </c>
      <c r="BK36" s="49">
        <v>238.23356933593701</v>
      </c>
      <c r="BL36" s="49">
        <v>239.44047851562499</v>
      </c>
      <c r="BM36" s="49">
        <v>240.79672851562501</v>
      </c>
      <c r="BN36" s="49">
        <v>242.32963867187499</v>
      </c>
      <c r="BO36" s="49">
        <v>244.06794433593799</v>
      </c>
      <c r="BP36" s="53">
        <v>246.04160156250001</v>
      </c>
      <c r="BQ36" s="49">
        <v>248.28186035156301</v>
      </c>
      <c r="BR36" s="49">
        <v>250.82126464843799</v>
      </c>
      <c r="BS36" s="49">
        <v>253.69365234374999</v>
      </c>
      <c r="BT36" s="49">
        <v>256.93408203125</v>
      </c>
      <c r="BU36" s="49">
        <v>260.57900390625002</v>
      </c>
      <c r="BV36" s="49">
        <v>264.66611328124998</v>
      </c>
      <c r="BW36" s="49">
        <v>269.23435058593702</v>
      </c>
      <c r="BX36" s="49"/>
      <c r="BY36" s="49"/>
      <c r="BZ36" s="53"/>
      <c r="CA36" s="49"/>
      <c r="CB36" s="49"/>
      <c r="CC36" s="49"/>
      <c r="CD36" s="49"/>
      <c r="CE36" s="49"/>
      <c r="CF36" s="49"/>
      <c r="CG36" s="49"/>
      <c r="CH36" s="49"/>
    </row>
    <row r="37" spans="1:87" ht="10.9" customHeight="1" x14ac:dyDescent="0.15">
      <c r="A37" s="48">
        <v>47</v>
      </c>
      <c r="B37" s="49"/>
      <c r="C37" s="49"/>
      <c r="D37" s="49">
        <v>177.94683837890599</v>
      </c>
      <c r="E37" s="49">
        <v>178.28813476562499</v>
      </c>
      <c r="F37" s="49">
        <v>178.58454589843799</v>
      </c>
      <c r="G37" s="49">
        <v>178.84218749999999</v>
      </c>
      <c r="H37" s="49">
        <v>179.06774902343801</v>
      </c>
      <c r="I37" s="49">
        <v>179.26854248046899</v>
      </c>
      <c r="J37" s="49">
        <v>179.45249023437501</v>
      </c>
      <c r="K37" s="49">
        <v>179.62805175781199</v>
      </c>
      <c r="L37" s="52">
        <v>179.80434570312499</v>
      </c>
      <c r="M37" s="53">
        <v>179.99107666015601</v>
      </c>
      <c r="N37" s="49">
        <v>180.19854736328099</v>
      </c>
      <c r="O37" s="49">
        <v>180.43764648437499</v>
      </c>
      <c r="P37" s="49">
        <v>180.71986083984399</v>
      </c>
      <c r="Q37" s="49">
        <v>181.05729980468701</v>
      </c>
      <c r="R37" s="49">
        <v>181.462646484375</v>
      </c>
      <c r="S37" s="49">
        <v>181.94920654296899</v>
      </c>
      <c r="T37" s="49">
        <v>182.53087158203101</v>
      </c>
      <c r="U37" s="49">
        <v>183.22214355468799</v>
      </c>
      <c r="V37" s="49">
        <v>184.03807373046899</v>
      </c>
      <c r="W37" s="53">
        <v>184.99440917968701</v>
      </c>
      <c r="X37" s="49">
        <v>186.10740966796899</v>
      </c>
      <c r="Y37" s="49">
        <v>187.393957519531</v>
      </c>
      <c r="Z37" s="49">
        <v>188.87154541015599</v>
      </c>
      <c r="AA37" s="49">
        <v>190.558264160156</v>
      </c>
      <c r="AB37" s="49">
        <v>192.472814941406</v>
      </c>
      <c r="AC37" s="49">
        <v>194.63444824218701</v>
      </c>
      <c r="AD37" s="49">
        <v>197.06309814453101</v>
      </c>
      <c r="AE37" s="49">
        <v>199.77919921874999</v>
      </c>
      <c r="AF37" s="49"/>
      <c r="AG37" s="53"/>
      <c r="AH37" s="49"/>
      <c r="AI37" s="49"/>
      <c r="AJ37" s="49"/>
      <c r="AK37" s="49"/>
      <c r="AL37" s="49"/>
      <c r="AM37" s="49"/>
      <c r="AN37" s="49"/>
      <c r="AO37" s="49"/>
      <c r="AT37" s="48">
        <v>47</v>
      </c>
      <c r="AU37" s="49"/>
      <c r="AV37" s="49"/>
      <c r="AW37" s="49">
        <v>225.10520019531299</v>
      </c>
      <c r="AX37" s="49">
        <v>226.35935058593799</v>
      </c>
      <c r="AY37" s="49">
        <v>227.51105957031299</v>
      </c>
      <c r="AZ37" s="49">
        <v>228.56950683593701</v>
      </c>
      <c r="BA37" s="49">
        <v>229.54523925781299</v>
      </c>
      <c r="BB37" s="49">
        <v>230.45</v>
      </c>
      <c r="BC37" s="49">
        <v>231.296875</v>
      </c>
      <c r="BD37" s="49">
        <v>232.10024414062499</v>
      </c>
      <c r="BE37" s="52">
        <v>232.875732421875</v>
      </c>
      <c r="BF37" s="53">
        <v>233.64025878906301</v>
      </c>
      <c r="BG37" s="49">
        <v>234.41208496093799</v>
      </c>
      <c r="BH37" s="49">
        <v>235.21066894531299</v>
      </c>
      <c r="BI37" s="49">
        <v>236.05681152343701</v>
      </c>
      <c r="BJ37" s="49">
        <v>236.97258300781201</v>
      </c>
      <c r="BK37" s="49">
        <v>237.98134765624999</v>
      </c>
      <c r="BL37" s="49">
        <v>239.10773925781299</v>
      </c>
      <c r="BM37" s="49">
        <v>240.37770996093701</v>
      </c>
      <c r="BN37" s="49">
        <v>241.81843261718799</v>
      </c>
      <c r="BO37" s="49">
        <v>243.45844726562501</v>
      </c>
      <c r="BP37" s="53">
        <v>245.32749023437501</v>
      </c>
      <c r="BQ37" s="49">
        <v>247.45668945312499</v>
      </c>
      <c r="BR37" s="49">
        <v>249.87836914062501</v>
      </c>
      <c r="BS37" s="49">
        <v>252.62619628906299</v>
      </c>
      <c r="BT37" s="49">
        <v>255.73505859375001</v>
      </c>
      <c r="BU37" s="49">
        <v>259.2412109375</v>
      </c>
      <c r="BV37" s="49">
        <v>263.18212890625</v>
      </c>
      <c r="BW37" s="49">
        <v>267.59655761718699</v>
      </c>
      <c r="BX37" s="49">
        <v>272.524658203125</v>
      </c>
      <c r="BY37" s="49"/>
      <c r="BZ37" s="53"/>
      <c r="CA37" s="49"/>
      <c r="CB37" s="49"/>
      <c r="CC37" s="49"/>
      <c r="CD37" s="49"/>
      <c r="CE37" s="49"/>
      <c r="CF37" s="49"/>
      <c r="CG37" s="49"/>
      <c r="CH37" s="49"/>
    </row>
    <row r="38" spans="1:87" ht="10.9" customHeight="1" x14ac:dyDescent="0.15">
      <c r="A38" s="48">
        <v>48</v>
      </c>
      <c r="B38" s="49"/>
      <c r="C38" s="49"/>
      <c r="D38" s="49"/>
      <c r="E38" s="49">
        <v>178.32897949218699</v>
      </c>
      <c r="F38" s="49">
        <v>178.60095214843801</v>
      </c>
      <c r="G38" s="49">
        <v>178.83281249999999</v>
      </c>
      <c r="H38" s="49">
        <v>179.03115234374999</v>
      </c>
      <c r="I38" s="49">
        <v>179.20322265625001</v>
      </c>
      <c r="J38" s="49">
        <v>179.35676269531299</v>
      </c>
      <c r="K38" s="49">
        <v>179.50020751953099</v>
      </c>
      <c r="L38" s="52">
        <v>179.64252929687501</v>
      </c>
      <c r="M38" s="53">
        <v>179.79335937499999</v>
      </c>
      <c r="N38" s="49">
        <v>179.96284179687501</v>
      </c>
      <c r="O38" s="49">
        <v>180.16182861328099</v>
      </c>
      <c r="P38" s="49">
        <v>180.40166015624999</v>
      </c>
      <c r="Q38" s="49">
        <v>180.69436035156201</v>
      </c>
      <c r="R38" s="49">
        <v>181.05251464843701</v>
      </c>
      <c r="S38" s="49">
        <v>181.48930664062499</v>
      </c>
      <c r="T38" s="49">
        <v>182.01853027343799</v>
      </c>
      <c r="U38" s="49">
        <v>182.65457763671901</v>
      </c>
      <c r="V38" s="49">
        <v>183.412438964844</v>
      </c>
      <c r="W38" s="53">
        <v>184.307702636719</v>
      </c>
      <c r="X38" s="49">
        <v>185.356530761719</v>
      </c>
      <c r="Y38" s="49">
        <v>186.57574462890599</v>
      </c>
      <c r="Z38" s="49">
        <v>187.98270263671901</v>
      </c>
      <c r="AA38" s="49">
        <v>189.59541015625001</v>
      </c>
      <c r="AB38" s="49">
        <v>191.43243408203099</v>
      </c>
      <c r="AC38" s="49">
        <v>193.51295166015601</v>
      </c>
      <c r="AD38" s="49">
        <v>195.85676269531299</v>
      </c>
      <c r="AE38" s="49">
        <v>198.48425292968801</v>
      </c>
      <c r="AF38" s="49">
        <v>201.41636962890601</v>
      </c>
      <c r="AG38" s="53"/>
      <c r="AH38" s="49"/>
      <c r="AI38" s="49"/>
      <c r="AJ38" s="49"/>
      <c r="AK38" s="49"/>
      <c r="AL38" s="49"/>
      <c r="AM38" s="49"/>
      <c r="AN38" s="49"/>
      <c r="AO38" s="49"/>
      <c r="AT38" s="48">
        <v>48</v>
      </c>
      <c r="AU38" s="49"/>
      <c r="AV38" s="49"/>
      <c r="AW38" s="49"/>
      <c r="AX38" s="49">
        <v>226.71218261718701</v>
      </c>
      <c r="AY38" s="49">
        <v>227.84091796875001</v>
      </c>
      <c r="AZ38" s="49">
        <v>228.87297363281201</v>
      </c>
      <c r="BA38" s="49">
        <v>229.81865234374999</v>
      </c>
      <c r="BB38" s="49">
        <v>230.68957519531199</v>
      </c>
      <c r="BC38" s="49">
        <v>231.49863281250001</v>
      </c>
      <c r="BD38" s="49">
        <v>232.25998535156299</v>
      </c>
      <c r="BE38" s="52">
        <v>232.98908691406299</v>
      </c>
      <c r="BF38" s="53">
        <v>233.70270996093799</v>
      </c>
      <c r="BG38" s="49">
        <v>234.41889648437501</v>
      </c>
      <c r="BH38" s="49">
        <v>235.15690917968701</v>
      </c>
      <c r="BI38" s="49">
        <v>235.93740234374999</v>
      </c>
      <c r="BJ38" s="49">
        <v>236.7822265625</v>
      </c>
      <c r="BK38" s="49">
        <v>237.714599609375</v>
      </c>
      <c r="BL38" s="49">
        <v>238.75895996093701</v>
      </c>
      <c r="BM38" s="49">
        <v>239.94104003906301</v>
      </c>
      <c r="BN38" s="49">
        <v>241.28786621093701</v>
      </c>
      <c r="BO38" s="49">
        <v>242.82778320312499</v>
      </c>
      <c r="BP38" s="53">
        <v>244.59038085937499</v>
      </c>
      <c r="BQ38" s="49">
        <v>246.60654296875001</v>
      </c>
      <c r="BR38" s="49">
        <v>248.908447265625</v>
      </c>
      <c r="BS38" s="49">
        <v>251.529541015625</v>
      </c>
      <c r="BT38" s="49">
        <v>254.50456542968701</v>
      </c>
      <c r="BU38" s="49">
        <v>257.86958007812501</v>
      </c>
      <c r="BV38" s="49">
        <v>261.661865234375</v>
      </c>
      <c r="BW38" s="49">
        <v>265.92001953124998</v>
      </c>
      <c r="BX38" s="49">
        <v>270.68400878906198</v>
      </c>
      <c r="BY38" s="49">
        <v>275.994873046875</v>
      </c>
      <c r="BZ38" s="53"/>
      <c r="CA38" s="49"/>
      <c r="CB38" s="49"/>
      <c r="CC38" s="49"/>
      <c r="CD38" s="49"/>
      <c r="CE38" s="49"/>
      <c r="CF38" s="49"/>
      <c r="CG38" s="49"/>
      <c r="CH38" s="49"/>
    </row>
    <row r="39" spans="1:87" ht="10.9" customHeight="1" x14ac:dyDescent="0.15">
      <c r="A39" s="48">
        <v>49</v>
      </c>
      <c r="B39" s="57"/>
      <c r="C39" s="52"/>
      <c r="D39" s="52"/>
      <c r="E39" s="52"/>
      <c r="F39" s="52">
        <v>178.60412597656301</v>
      </c>
      <c r="G39" s="52">
        <v>178.81005859375</v>
      </c>
      <c r="H39" s="52">
        <v>178.981042480469</v>
      </c>
      <c r="I39" s="52">
        <v>179.12414550781199</v>
      </c>
      <c r="J39" s="52">
        <v>179.24708251953101</v>
      </c>
      <c r="K39" s="52">
        <v>179.35812988281299</v>
      </c>
      <c r="L39" s="52">
        <v>179.46619873046899</v>
      </c>
      <c r="M39" s="53">
        <v>179.58078613281299</v>
      </c>
      <c r="N39" s="52">
        <v>179.71195068359401</v>
      </c>
      <c r="O39" s="52">
        <v>179.87042236328099</v>
      </c>
      <c r="P39" s="52">
        <v>180.06745605468799</v>
      </c>
      <c r="Q39" s="52">
        <v>180.31496582031201</v>
      </c>
      <c r="R39" s="52">
        <v>180.62543945312501</v>
      </c>
      <c r="S39" s="52">
        <v>181.01195068359399</v>
      </c>
      <c r="T39" s="52">
        <v>181.48820800781201</v>
      </c>
      <c r="U39" s="52">
        <v>182.06846923828101</v>
      </c>
      <c r="V39" s="52">
        <v>182.76762695312499</v>
      </c>
      <c r="W39" s="53">
        <v>183.60118408203101</v>
      </c>
      <c r="X39" s="52">
        <v>184.585205078125</v>
      </c>
      <c r="Y39" s="52">
        <v>185.73637695312499</v>
      </c>
      <c r="Z39" s="52">
        <v>187.07198486328099</v>
      </c>
      <c r="AA39" s="52">
        <v>188.60988769531201</v>
      </c>
      <c r="AB39" s="52">
        <v>190.36860351562501</v>
      </c>
      <c r="AC39" s="52">
        <v>192.3671875</v>
      </c>
      <c r="AD39" s="52">
        <v>194.625329589844</v>
      </c>
      <c r="AE39" s="52">
        <v>197.16329345703099</v>
      </c>
      <c r="AF39" s="52">
        <v>200.00196533203101</v>
      </c>
      <c r="AG39" s="53">
        <v>203.16281738281299</v>
      </c>
      <c r="AH39" s="52"/>
      <c r="AI39" s="52"/>
      <c r="AJ39" s="52"/>
      <c r="AK39" s="52"/>
      <c r="AL39" s="52"/>
      <c r="AM39" s="52"/>
      <c r="AN39" s="52"/>
      <c r="AO39" s="52"/>
      <c r="AT39" s="48">
        <v>49</v>
      </c>
      <c r="AU39" s="57"/>
      <c r="AV39" s="52"/>
      <c r="AW39" s="52"/>
      <c r="AX39" s="52"/>
      <c r="AY39" s="52">
        <v>228.16726074218701</v>
      </c>
      <c r="AZ39" s="52">
        <v>229.17250976562499</v>
      </c>
      <c r="BA39" s="52">
        <v>230.087646484375</v>
      </c>
      <c r="BB39" s="52">
        <v>230.92414550781299</v>
      </c>
      <c r="BC39" s="52">
        <v>231.69467773437501</v>
      </c>
      <c r="BD39" s="52">
        <v>232.41323242187499</v>
      </c>
      <c r="BE39" s="52">
        <v>233.09509277343801</v>
      </c>
      <c r="BF39" s="53">
        <v>233.7568359375</v>
      </c>
      <c r="BG39" s="52">
        <v>234.41630859374999</v>
      </c>
      <c r="BH39" s="52">
        <v>235.09260253906299</v>
      </c>
      <c r="BI39" s="52">
        <v>235.80620117187499</v>
      </c>
      <c r="BJ39" s="52">
        <v>236.57878417968701</v>
      </c>
      <c r="BK39" s="52">
        <v>237.43330078125001</v>
      </c>
      <c r="BL39" s="52">
        <v>238.39411621093799</v>
      </c>
      <c r="BM39" s="52">
        <v>239.48669433593801</v>
      </c>
      <c r="BN39" s="52">
        <v>240.73796386718701</v>
      </c>
      <c r="BO39" s="52">
        <v>242.17597656250001</v>
      </c>
      <c r="BP39" s="53">
        <v>243.83022460937499</v>
      </c>
      <c r="BQ39" s="52">
        <v>245.73137207031201</v>
      </c>
      <c r="BR39" s="52">
        <v>247.91142578124999</v>
      </c>
      <c r="BS39" s="52">
        <v>250.40363769531299</v>
      </c>
      <c r="BT39" s="52">
        <v>253.24260253906201</v>
      </c>
      <c r="BU39" s="52">
        <v>256.46413574218798</v>
      </c>
      <c r="BV39" s="52">
        <v>260.10537109375002</v>
      </c>
      <c r="BW39" s="52">
        <v>264.20476074218698</v>
      </c>
      <c r="BX39" s="52">
        <v>268.80192871093698</v>
      </c>
      <c r="BY39" s="52">
        <v>273.93793945312501</v>
      </c>
      <c r="BZ39" s="53">
        <v>279.65505371093798</v>
      </c>
      <c r="CA39" s="52"/>
      <c r="CB39" s="52"/>
      <c r="CC39" s="52"/>
      <c r="CD39" s="52"/>
      <c r="CE39" s="52"/>
      <c r="CF39" s="52"/>
      <c r="CG39" s="52"/>
      <c r="CH39" s="52"/>
    </row>
    <row r="40" spans="1:87" ht="10.9" customHeight="1" x14ac:dyDescent="0.15">
      <c r="A40" s="54">
        <v>50</v>
      </c>
      <c r="B40" s="55"/>
      <c r="C40" s="55"/>
      <c r="D40" s="55"/>
      <c r="E40" s="55"/>
      <c r="F40" s="55"/>
      <c r="G40" s="55">
        <v>178.77397460937499</v>
      </c>
      <c r="H40" s="55">
        <v>178.917395019531</v>
      </c>
      <c r="I40" s="55">
        <v>179.03134765625001</v>
      </c>
      <c r="J40" s="55">
        <v>179.12343749999999</v>
      </c>
      <c r="K40" s="55">
        <v>179.20183105468701</v>
      </c>
      <c r="L40" s="55">
        <v>179.27534179687501</v>
      </c>
      <c r="M40" s="56">
        <v>179.353356933594</v>
      </c>
      <c r="N40" s="55">
        <v>179.44586181640599</v>
      </c>
      <c r="O40" s="55">
        <v>179.56342773437501</v>
      </c>
      <c r="P40" s="55">
        <v>179.71724853515599</v>
      </c>
      <c r="Q40" s="55">
        <v>179.91912841796901</v>
      </c>
      <c r="R40" s="55">
        <v>180.18143310546901</v>
      </c>
      <c r="S40" s="55">
        <v>180.51715087890599</v>
      </c>
      <c r="T40" s="55">
        <v>180.93989257812501</v>
      </c>
      <c r="U40" s="55">
        <v>181.46379394531201</v>
      </c>
      <c r="V40" s="55">
        <v>182.10366210937499</v>
      </c>
      <c r="W40" s="56">
        <v>182.87485351562501</v>
      </c>
      <c r="X40" s="55">
        <v>183.79340820312501</v>
      </c>
      <c r="Y40" s="55">
        <v>184.87584228515601</v>
      </c>
      <c r="Z40" s="55">
        <v>186.13935546875001</v>
      </c>
      <c r="AA40" s="55">
        <v>187.60173339843701</v>
      </c>
      <c r="AB40" s="55">
        <v>189.28134765625001</v>
      </c>
      <c r="AC40" s="55">
        <v>191.19715576171899</v>
      </c>
      <c r="AD40" s="55">
        <v>193.36876220703101</v>
      </c>
      <c r="AE40" s="55">
        <v>195.81634521484401</v>
      </c>
      <c r="AF40" s="55">
        <v>198.56064453125001</v>
      </c>
      <c r="AG40" s="56">
        <v>201.623046875</v>
      </c>
      <c r="AH40" s="55">
        <v>205.02553710937499</v>
      </c>
      <c r="AI40" s="55"/>
      <c r="AJ40" s="55"/>
      <c r="AK40" s="55"/>
      <c r="AL40" s="55"/>
      <c r="AM40" s="55"/>
      <c r="AN40" s="55"/>
      <c r="AO40" s="55"/>
      <c r="AT40" s="54">
        <v>50</v>
      </c>
      <c r="AU40" s="55"/>
      <c r="AV40" s="55"/>
      <c r="AW40" s="55"/>
      <c r="AX40" s="55"/>
      <c r="AY40" s="55"/>
      <c r="AZ40" s="55">
        <v>229.46811523437501</v>
      </c>
      <c r="BA40" s="55">
        <v>230.35222167968701</v>
      </c>
      <c r="BB40" s="55">
        <v>231.15366210937501</v>
      </c>
      <c r="BC40" s="55">
        <v>231.88498535156299</v>
      </c>
      <c r="BD40" s="55">
        <v>232.55996093749999</v>
      </c>
      <c r="BE40" s="55">
        <v>233.19372558593801</v>
      </c>
      <c r="BF40" s="56">
        <v>233.80263671874999</v>
      </c>
      <c r="BG40" s="55">
        <v>234.40432128906201</v>
      </c>
      <c r="BH40" s="55">
        <v>235.01777343750001</v>
      </c>
      <c r="BI40" s="55">
        <v>235.66323242187499</v>
      </c>
      <c r="BJ40" s="55">
        <v>236.36220703124999</v>
      </c>
      <c r="BK40" s="55">
        <v>237.13749999999999</v>
      </c>
      <c r="BL40" s="55">
        <v>238.01320800781201</v>
      </c>
      <c r="BM40" s="55">
        <v>239.01472167968799</v>
      </c>
      <c r="BN40" s="55">
        <v>240.16867675781299</v>
      </c>
      <c r="BO40" s="55">
        <v>241.50305175781199</v>
      </c>
      <c r="BP40" s="56">
        <v>243.04707031250001</v>
      </c>
      <c r="BQ40" s="55">
        <v>244.83122558593701</v>
      </c>
      <c r="BR40" s="55">
        <v>246.88735351562499</v>
      </c>
      <c r="BS40" s="55">
        <v>249.24853515625</v>
      </c>
      <c r="BT40" s="55">
        <v>251.94914550781201</v>
      </c>
      <c r="BU40" s="55">
        <v>255.02487792968799</v>
      </c>
      <c r="BV40" s="55">
        <v>258.51262207031198</v>
      </c>
      <c r="BW40" s="55">
        <v>262.45065917968702</v>
      </c>
      <c r="BX40" s="55">
        <v>266.87849121093802</v>
      </c>
      <c r="BY40" s="55">
        <v>271.8369140625</v>
      </c>
      <c r="BZ40" s="56">
        <v>277.36804199218801</v>
      </c>
      <c r="CA40" s="55">
        <v>283.51518554687499</v>
      </c>
      <c r="CB40" s="55"/>
      <c r="CC40" s="55"/>
      <c r="CD40" s="55"/>
      <c r="CE40" s="55"/>
      <c r="CF40" s="55"/>
      <c r="CG40" s="55"/>
      <c r="CH40" s="55"/>
    </row>
    <row r="41" spans="1:87" ht="10.9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178.84022216796899</v>
      </c>
      <c r="I41" s="49">
        <v>178.92482910156201</v>
      </c>
      <c r="J41" s="49">
        <v>178.98582763671899</v>
      </c>
      <c r="K41" s="49">
        <v>179.03131103515599</v>
      </c>
      <c r="L41" s="52">
        <v>179.06997070312499</v>
      </c>
      <c r="M41" s="53">
        <v>179.11109619140601</v>
      </c>
      <c r="N41" s="49">
        <v>179.16455078125</v>
      </c>
      <c r="O41" s="49">
        <v>179.24084472656301</v>
      </c>
      <c r="P41" s="49">
        <v>179.35104980468799</v>
      </c>
      <c r="Q41" s="49">
        <v>179.50682373046899</v>
      </c>
      <c r="R41" s="49">
        <v>179.72049560546901</v>
      </c>
      <c r="S41" s="49">
        <v>180.00491943359401</v>
      </c>
      <c r="T41" s="49">
        <v>180.37358398437499</v>
      </c>
      <c r="U41" s="49">
        <v>180.84055175781299</v>
      </c>
      <c r="V41" s="49">
        <v>181.42052001953101</v>
      </c>
      <c r="W41" s="53">
        <v>182.128747558594</v>
      </c>
      <c r="X41" s="49">
        <v>182.98112792968701</v>
      </c>
      <c r="Y41" s="49">
        <v>183.994140625</v>
      </c>
      <c r="Z41" s="49">
        <v>185.18483886718701</v>
      </c>
      <c r="AA41" s="49">
        <v>186.57091064453101</v>
      </c>
      <c r="AB41" s="49">
        <v>188.17062988281299</v>
      </c>
      <c r="AC41" s="49">
        <v>190.00288085937501</v>
      </c>
      <c r="AD41" s="49">
        <v>192.08709716796901</v>
      </c>
      <c r="AE41" s="49">
        <v>194.44337158203101</v>
      </c>
      <c r="AF41" s="49">
        <v>197.09239501953101</v>
      </c>
      <c r="AG41" s="53">
        <v>200.05540771484399</v>
      </c>
      <c r="AH41" s="49">
        <v>203.35429687499999</v>
      </c>
      <c r="AI41" s="49">
        <v>207.01152343749999</v>
      </c>
      <c r="AJ41" s="49"/>
      <c r="AK41" s="49"/>
      <c r="AL41" s="49"/>
      <c r="AM41" s="49"/>
      <c r="AN41" s="49"/>
      <c r="AO41" s="49"/>
      <c r="AT41" s="48">
        <v>51</v>
      </c>
      <c r="AU41" s="49"/>
      <c r="AV41" s="49"/>
      <c r="AW41" s="49"/>
      <c r="AX41" s="49"/>
      <c r="AY41" s="49"/>
      <c r="AZ41" s="49"/>
      <c r="BA41" s="49">
        <v>230.61235351562499</v>
      </c>
      <c r="BB41" s="49">
        <v>231.378173828125</v>
      </c>
      <c r="BC41" s="49">
        <v>232.06960449218701</v>
      </c>
      <c r="BD41" s="49">
        <v>232.70021972656201</v>
      </c>
      <c r="BE41" s="52">
        <v>233.28498535156299</v>
      </c>
      <c r="BF41" s="53">
        <v>233.84006347656299</v>
      </c>
      <c r="BG41" s="49">
        <v>234.38295898437499</v>
      </c>
      <c r="BH41" s="49">
        <v>234.93239746093701</v>
      </c>
      <c r="BI41" s="49">
        <v>235.50849609375001</v>
      </c>
      <c r="BJ41" s="49">
        <v>236.13251953125001</v>
      </c>
      <c r="BK41" s="49">
        <v>236.82717285156201</v>
      </c>
      <c r="BL41" s="49">
        <v>237.61628417968799</v>
      </c>
      <c r="BM41" s="49">
        <v>238.52509765625001</v>
      </c>
      <c r="BN41" s="49">
        <v>239.58005371093799</v>
      </c>
      <c r="BO41" s="49">
        <v>240.80895996093801</v>
      </c>
      <c r="BP41" s="53">
        <v>242.24086914062499</v>
      </c>
      <c r="BQ41" s="49">
        <v>243.90605468749999</v>
      </c>
      <c r="BR41" s="49">
        <v>245.83623046874999</v>
      </c>
      <c r="BS41" s="49">
        <v>248.064208984375</v>
      </c>
      <c r="BT41" s="49">
        <v>250.62424316406299</v>
      </c>
      <c r="BU41" s="49">
        <v>253.55180664062499</v>
      </c>
      <c r="BV41" s="49">
        <v>256.88364257812498</v>
      </c>
      <c r="BW41" s="49">
        <v>260.65781249999998</v>
      </c>
      <c r="BX41" s="49">
        <v>264.91364746093802</v>
      </c>
      <c r="BY41" s="49">
        <v>269.69177246093801</v>
      </c>
      <c r="BZ41" s="53">
        <v>275.03408203125002</v>
      </c>
      <c r="CA41" s="49">
        <v>280.98381347656198</v>
      </c>
      <c r="CB41" s="49">
        <v>287.58537597656198</v>
      </c>
      <c r="CC41" s="49"/>
      <c r="CD41" s="49"/>
      <c r="CE41" s="49"/>
      <c r="CF41" s="49"/>
      <c r="CG41" s="49"/>
      <c r="CH41" s="49"/>
    </row>
    <row r="42" spans="1:87" ht="10.9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178.80456542968699</v>
      </c>
      <c r="J42" s="49">
        <v>178.83425292968701</v>
      </c>
      <c r="K42" s="49">
        <v>178.84655761718801</v>
      </c>
      <c r="L42" s="52">
        <v>178.85007324218799</v>
      </c>
      <c r="M42" s="53">
        <v>178.85397949218799</v>
      </c>
      <c r="N42" s="49">
        <v>178.86804199218801</v>
      </c>
      <c r="O42" s="49">
        <v>178.902673339844</v>
      </c>
      <c r="P42" s="49">
        <v>178.96881103515599</v>
      </c>
      <c r="Q42" s="49">
        <v>179.07807617187501</v>
      </c>
      <c r="R42" s="49">
        <v>179.24262695312501</v>
      </c>
      <c r="S42" s="49">
        <v>179.47523193359399</v>
      </c>
      <c r="T42" s="49">
        <v>179.78928222656299</v>
      </c>
      <c r="U42" s="49">
        <v>180.19875488281201</v>
      </c>
      <c r="V42" s="49">
        <v>180.71820068359401</v>
      </c>
      <c r="W42" s="53">
        <v>181.36282958984401</v>
      </c>
      <c r="X42" s="49">
        <v>182.14838867187501</v>
      </c>
      <c r="Y42" s="49">
        <v>183.09125976562501</v>
      </c>
      <c r="Z42" s="49">
        <v>184.20842285156201</v>
      </c>
      <c r="AA42" s="49">
        <v>185.51743164062501</v>
      </c>
      <c r="AB42" s="49">
        <v>187.03647460937501</v>
      </c>
      <c r="AC42" s="49">
        <v>188.78431396484399</v>
      </c>
      <c r="AD42" s="49">
        <v>190.78029785156201</v>
      </c>
      <c r="AE42" s="49">
        <v>193.04442138671899</v>
      </c>
      <c r="AF42" s="49">
        <v>195.59722900390599</v>
      </c>
      <c r="AG42" s="53">
        <v>198.45992431640599</v>
      </c>
      <c r="AH42" s="49">
        <v>201.65422363281201</v>
      </c>
      <c r="AI42" s="49">
        <v>205.20251464843699</v>
      </c>
      <c r="AJ42" s="49">
        <v>209.12775878906299</v>
      </c>
      <c r="AK42" s="49"/>
      <c r="AL42" s="49"/>
      <c r="AM42" s="49"/>
      <c r="AN42" s="49"/>
      <c r="AO42" s="49"/>
      <c r="AT42" s="48">
        <v>52</v>
      </c>
      <c r="AU42" s="49"/>
      <c r="AV42" s="49"/>
      <c r="AW42" s="49"/>
      <c r="AX42" s="49"/>
      <c r="AY42" s="49"/>
      <c r="AZ42" s="49"/>
      <c r="BA42" s="49"/>
      <c r="BB42" s="49">
        <v>231.59765625</v>
      </c>
      <c r="BC42" s="49">
        <v>232.24848632812501</v>
      </c>
      <c r="BD42" s="49">
        <v>232.833984375</v>
      </c>
      <c r="BE42" s="52">
        <v>233.36887207031299</v>
      </c>
      <c r="BF42" s="53">
        <v>233.86918945312499</v>
      </c>
      <c r="BG42" s="49">
        <v>234.35219726562499</v>
      </c>
      <c r="BH42" s="49">
        <v>234.83649902343799</v>
      </c>
      <c r="BI42" s="49">
        <v>235.34196777343701</v>
      </c>
      <c r="BJ42" s="49">
        <v>235.88974609375001</v>
      </c>
      <c r="BK42" s="49">
        <v>236.50229492187501</v>
      </c>
      <c r="BL42" s="49">
        <v>237.20332031250001</v>
      </c>
      <c r="BM42" s="49">
        <v>238.017822265625</v>
      </c>
      <c r="BN42" s="49">
        <v>238.97209472656201</v>
      </c>
      <c r="BO42" s="49">
        <v>240.09375</v>
      </c>
      <c r="BP42" s="53">
        <v>241.41164550781201</v>
      </c>
      <c r="BQ42" s="49">
        <v>242.95590820312501</v>
      </c>
      <c r="BR42" s="49">
        <v>244.75800781250001</v>
      </c>
      <c r="BS42" s="49">
        <v>246.85065917968799</v>
      </c>
      <c r="BT42" s="49">
        <v>249.26787109374999</v>
      </c>
      <c r="BU42" s="49">
        <v>252.044921875</v>
      </c>
      <c r="BV42" s="49">
        <v>255.21840820312499</v>
      </c>
      <c r="BW42" s="49">
        <v>258.82619628906298</v>
      </c>
      <c r="BX42" s="49">
        <v>262.90744628906202</v>
      </c>
      <c r="BY42" s="49">
        <v>267.50256347656301</v>
      </c>
      <c r="BZ42" s="53">
        <v>272.65327148437501</v>
      </c>
      <c r="CA42" s="49">
        <v>278.40263671874999</v>
      </c>
      <c r="CB42" s="49">
        <v>284.79489746093702</v>
      </c>
      <c r="CC42" s="49">
        <v>291.87563476562502</v>
      </c>
      <c r="CD42" s="49"/>
      <c r="CE42" s="49"/>
      <c r="CF42" s="49"/>
      <c r="CG42" s="49"/>
      <c r="CH42" s="49"/>
    </row>
    <row r="43" spans="1:87" ht="10.9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178.66871337890601</v>
      </c>
      <c r="K43" s="49">
        <v>178.64759521484399</v>
      </c>
      <c r="L43" s="52">
        <v>178.61567382812501</v>
      </c>
      <c r="M43" s="53">
        <v>178.58203125</v>
      </c>
      <c r="N43" s="49">
        <v>178.55634765625001</v>
      </c>
      <c r="O43" s="49">
        <v>178.54890136718799</v>
      </c>
      <c r="P43" s="49">
        <v>178.57059326171901</v>
      </c>
      <c r="Q43" s="49">
        <v>178.63286132812499</v>
      </c>
      <c r="R43" s="49">
        <v>178.74781494140601</v>
      </c>
      <c r="S43" s="49">
        <v>178.92808837890601</v>
      </c>
      <c r="T43" s="49">
        <v>179.18698730468799</v>
      </c>
      <c r="U43" s="49">
        <v>179.53837890624999</v>
      </c>
      <c r="V43" s="49">
        <v>179.99671630859399</v>
      </c>
      <c r="W43" s="53">
        <v>180.57709960937501</v>
      </c>
      <c r="X43" s="49">
        <v>181.29519042968701</v>
      </c>
      <c r="Y43" s="49">
        <v>182.167236328125</v>
      </c>
      <c r="Z43" s="49">
        <v>183.21010742187499</v>
      </c>
      <c r="AA43" s="49">
        <v>184.44130859374999</v>
      </c>
      <c r="AB43" s="49">
        <v>185.87886962890599</v>
      </c>
      <c r="AC43" s="49">
        <v>187.54147949218799</v>
      </c>
      <c r="AD43" s="49">
        <v>189.44838867187499</v>
      </c>
      <c r="AE43" s="49">
        <v>191.619470214844</v>
      </c>
      <c r="AF43" s="49">
        <v>194.07517089843799</v>
      </c>
      <c r="AG43" s="53">
        <v>196.83656005859399</v>
      </c>
      <c r="AH43" s="49">
        <v>199.92532958984401</v>
      </c>
      <c r="AI43" s="49">
        <v>203.363684082031</v>
      </c>
      <c r="AJ43" s="49">
        <v>207.17453613281299</v>
      </c>
      <c r="AK43" s="49">
        <v>211.38132324218799</v>
      </c>
      <c r="AL43" s="49"/>
      <c r="AM43" s="49"/>
      <c r="AN43" s="49"/>
      <c r="AO43" s="49"/>
      <c r="AT43" s="48">
        <v>53</v>
      </c>
      <c r="AU43" s="49"/>
      <c r="AV43" s="49"/>
      <c r="AW43" s="49"/>
      <c r="AX43" s="49"/>
      <c r="AY43" s="49"/>
      <c r="AZ43" s="49"/>
      <c r="BA43" s="49"/>
      <c r="BB43" s="49"/>
      <c r="BC43" s="49">
        <v>232.421630859375</v>
      </c>
      <c r="BD43" s="49">
        <v>232.96123046874999</v>
      </c>
      <c r="BE43" s="52">
        <v>233.44538574218799</v>
      </c>
      <c r="BF43" s="53">
        <v>233.88996582031299</v>
      </c>
      <c r="BG43" s="49">
        <v>234.31203613281201</v>
      </c>
      <c r="BH43" s="49">
        <v>234.73005371093799</v>
      </c>
      <c r="BI43" s="49">
        <v>235.16367187500001</v>
      </c>
      <c r="BJ43" s="49">
        <v>235.63386230468799</v>
      </c>
      <c r="BK43" s="49">
        <v>236.16289062499999</v>
      </c>
      <c r="BL43" s="49">
        <v>236.77429199218801</v>
      </c>
      <c r="BM43" s="49">
        <v>237.49287109375001</v>
      </c>
      <c r="BN43" s="49">
        <v>238.34477539062499</v>
      </c>
      <c r="BO43" s="49">
        <v>239.35739746093799</v>
      </c>
      <c r="BP43" s="53">
        <v>240.55939941406299</v>
      </c>
      <c r="BQ43" s="49">
        <v>241.98076171874999</v>
      </c>
      <c r="BR43" s="49">
        <v>243.65275878906201</v>
      </c>
      <c r="BS43" s="49">
        <v>245.60788574218799</v>
      </c>
      <c r="BT43" s="49">
        <v>247.88000488281301</v>
      </c>
      <c r="BU43" s="49">
        <v>250.50422363281299</v>
      </c>
      <c r="BV43" s="49">
        <v>253.51694335937501</v>
      </c>
      <c r="BW43" s="49">
        <v>256.955810546875</v>
      </c>
      <c r="BX43" s="49">
        <v>260.85983886718702</v>
      </c>
      <c r="BY43" s="49">
        <v>265.26923828125001</v>
      </c>
      <c r="BZ43" s="53">
        <v>270.2255859375</v>
      </c>
      <c r="CA43" s="49">
        <v>275.77167968750001</v>
      </c>
      <c r="CB43" s="49">
        <v>281.95163574218702</v>
      </c>
      <c r="CC43" s="49">
        <v>288.81083984374999</v>
      </c>
      <c r="CD43" s="49">
        <v>296.39602050781298</v>
      </c>
      <c r="CE43" s="49"/>
      <c r="CF43" s="49"/>
      <c r="CG43" s="49"/>
      <c r="CH43" s="49"/>
    </row>
    <row r="44" spans="1:87" ht="10.9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178.43438720703099</v>
      </c>
      <c r="L44" s="52">
        <v>178.36673583984401</v>
      </c>
      <c r="M44" s="53">
        <v>178.29523925781299</v>
      </c>
      <c r="N44" s="49">
        <v>178.22945556640599</v>
      </c>
      <c r="O44" s="49">
        <v>178.17956542968699</v>
      </c>
      <c r="P44" s="49">
        <v>178.15635986328101</v>
      </c>
      <c r="Q44" s="49">
        <v>178.17120361328099</v>
      </c>
      <c r="R44" s="49">
        <v>178.23605957031299</v>
      </c>
      <c r="S44" s="49">
        <v>178.36350097656299</v>
      </c>
      <c r="T44" s="49">
        <v>178.56669921874999</v>
      </c>
      <c r="U44" s="49">
        <v>178.85943603515599</v>
      </c>
      <c r="V44" s="49">
        <v>179.25607910156299</v>
      </c>
      <c r="W44" s="53">
        <v>179.77158203125001</v>
      </c>
      <c r="X44" s="49">
        <v>180.42149658203101</v>
      </c>
      <c r="Y44" s="49">
        <v>181.22203369140601</v>
      </c>
      <c r="Z44" s="49">
        <v>182.18991699218799</v>
      </c>
      <c r="AA44" s="49">
        <v>183.342529296875</v>
      </c>
      <c r="AB44" s="49">
        <v>184.69782714843799</v>
      </c>
      <c r="AC44" s="49">
        <v>186.27438964843799</v>
      </c>
      <c r="AD44" s="49">
        <v>188.09135742187499</v>
      </c>
      <c r="AE44" s="49">
        <v>190.16850585937499</v>
      </c>
      <c r="AF44" s="49">
        <v>192.52618408203099</v>
      </c>
      <c r="AG44" s="53">
        <v>195.18536376953099</v>
      </c>
      <c r="AH44" s="49">
        <v>198.16757812500001</v>
      </c>
      <c r="AI44" s="49">
        <v>201.49501953124999</v>
      </c>
      <c r="AJ44" s="49">
        <v>205.1904296875</v>
      </c>
      <c r="AK44" s="49">
        <v>209.27714843749999</v>
      </c>
      <c r="AL44" s="49">
        <v>213.77915039062501</v>
      </c>
      <c r="AM44" s="49"/>
      <c r="AN44" s="49"/>
      <c r="AO44" s="49"/>
      <c r="AT44" s="48">
        <v>54</v>
      </c>
      <c r="AU44" s="49"/>
      <c r="AV44" s="49"/>
      <c r="AW44" s="49"/>
      <c r="AX44" s="49"/>
      <c r="AY44" s="49"/>
      <c r="AZ44" s="49"/>
      <c r="BA44" s="49"/>
      <c r="BB44" s="49"/>
      <c r="BC44" s="49"/>
      <c r="BD44" s="49">
        <v>233.08198242187501</v>
      </c>
      <c r="BE44" s="52">
        <v>233.51455078124999</v>
      </c>
      <c r="BF44" s="53">
        <v>233.90241699218799</v>
      </c>
      <c r="BG44" s="49">
        <v>234.26252441406299</v>
      </c>
      <c r="BH44" s="49">
        <v>234.61308593749999</v>
      </c>
      <c r="BI44" s="49">
        <v>234.97360839843799</v>
      </c>
      <c r="BJ44" s="49">
        <v>235.36486816406199</v>
      </c>
      <c r="BK44" s="49">
        <v>235.80895996093801</v>
      </c>
      <c r="BL44" s="49">
        <v>236.32919921875001</v>
      </c>
      <c r="BM44" s="49">
        <v>236.95029296875001</v>
      </c>
      <c r="BN44" s="49">
        <v>237.69812011718801</v>
      </c>
      <c r="BO44" s="49">
        <v>238.59990234374999</v>
      </c>
      <c r="BP44" s="53">
        <v>239.68413085937499</v>
      </c>
      <c r="BQ44" s="49">
        <v>240.98061523437499</v>
      </c>
      <c r="BR44" s="49">
        <v>242.52041015624999</v>
      </c>
      <c r="BS44" s="49">
        <v>244.33588867187501</v>
      </c>
      <c r="BT44" s="49">
        <v>246.460693359375</v>
      </c>
      <c r="BU44" s="49">
        <v>248.92971191406201</v>
      </c>
      <c r="BV44" s="49">
        <v>251.77922363281201</v>
      </c>
      <c r="BW44" s="49">
        <v>255.04665527343701</v>
      </c>
      <c r="BX44" s="49">
        <v>258.77082519531302</v>
      </c>
      <c r="BY44" s="49">
        <v>262.99182128906199</v>
      </c>
      <c r="BZ44" s="53">
        <v>267.7509765625</v>
      </c>
      <c r="CA44" s="49">
        <v>273.09094238281199</v>
      </c>
      <c r="CB44" s="49">
        <v>279.05559082031198</v>
      </c>
      <c r="CC44" s="49">
        <v>285.69020996093798</v>
      </c>
      <c r="CD44" s="49">
        <v>293.04128417968798</v>
      </c>
      <c r="CE44" s="49">
        <v>301.15656738281302</v>
      </c>
      <c r="CF44" s="49"/>
      <c r="CG44" s="49"/>
      <c r="CH44" s="49"/>
    </row>
    <row r="45" spans="1:87" ht="10.9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178.10328369140601</v>
      </c>
      <c r="M45" s="53">
        <v>177.99357910156201</v>
      </c>
      <c r="N45" s="49">
        <v>177.88734130859399</v>
      </c>
      <c r="O45" s="49">
        <v>177.79462890625001</v>
      </c>
      <c r="P45" s="49">
        <v>177.72611083984401</v>
      </c>
      <c r="Q45" s="49">
        <v>177.69307861328099</v>
      </c>
      <c r="R45" s="49">
        <v>177.70737304687501</v>
      </c>
      <c r="S45" s="49">
        <v>177.78146972656299</v>
      </c>
      <c r="T45" s="49">
        <v>177.92844238281299</v>
      </c>
      <c r="U45" s="49">
        <v>178.161950683594</v>
      </c>
      <c r="V45" s="49">
        <v>178.49626464843701</v>
      </c>
      <c r="W45" s="53">
        <v>178.94625244140599</v>
      </c>
      <c r="X45" s="49">
        <v>179.52735595703101</v>
      </c>
      <c r="Y45" s="49">
        <v>180.25565185546901</v>
      </c>
      <c r="Z45" s="49">
        <v>181.14781494140601</v>
      </c>
      <c r="AA45" s="49">
        <v>182.22109374999999</v>
      </c>
      <c r="AB45" s="49">
        <v>183.49334716796901</v>
      </c>
      <c r="AC45" s="49">
        <v>184.98303222656199</v>
      </c>
      <c r="AD45" s="49">
        <v>186.70921630859399</v>
      </c>
      <c r="AE45" s="49">
        <v>188.69155273437499</v>
      </c>
      <c r="AF45" s="49">
        <v>190.950280761719</v>
      </c>
      <c r="AG45" s="53">
        <v>193.50628662109401</v>
      </c>
      <c r="AH45" s="49">
        <v>196.38100585937499</v>
      </c>
      <c r="AI45" s="49">
        <v>199.59649658203099</v>
      </c>
      <c r="AJ45" s="49">
        <v>203.17542724609399</v>
      </c>
      <c r="AK45" s="49">
        <v>207.14101562499999</v>
      </c>
      <c r="AL45" s="49">
        <v>211.51716308593799</v>
      </c>
      <c r="AM45" s="49">
        <v>216.32827148437499</v>
      </c>
      <c r="AN45" s="49"/>
      <c r="AO45" s="49"/>
      <c r="AT45" s="48">
        <v>55</v>
      </c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52">
        <v>233.57631835937499</v>
      </c>
      <c r="BF45" s="53">
        <v>233.90654296874999</v>
      </c>
      <c r="BG45" s="49">
        <v>234.20358886718799</v>
      </c>
      <c r="BH45" s="49">
        <v>234.48557128906299</v>
      </c>
      <c r="BI45" s="49">
        <v>234.77175292968701</v>
      </c>
      <c r="BJ45" s="49">
        <v>235.082763671875</v>
      </c>
      <c r="BK45" s="49">
        <v>235.44047851562499</v>
      </c>
      <c r="BL45" s="49">
        <v>235.86809082031201</v>
      </c>
      <c r="BM45" s="49">
        <v>236.39003906249999</v>
      </c>
      <c r="BN45" s="49">
        <v>237.03208007812501</v>
      </c>
      <c r="BO45" s="49">
        <v>237.82124023437501</v>
      </c>
      <c r="BP45" s="53">
        <v>238.78583984375001</v>
      </c>
      <c r="BQ45" s="49">
        <v>239.95546874999999</v>
      </c>
      <c r="BR45" s="49">
        <v>241.36103515625001</v>
      </c>
      <c r="BS45" s="49">
        <v>243.03469238281201</v>
      </c>
      <c r="BT45" s="49">
        <v>245.00988769531301</v>
      </c>
      <c r="BU45" s="49">
        <v>247.32141113281301</v>
      </c>
      <c r="BV45" s="49">
        <v>250.00522460937501</v>
      </c>
      <c r="BW45" s="49">
        <v>253.09873046875001</v>
      </c>
      <c r="BX45" s="49">
        <v>256.64045410156302</v>
      </c>
      <c r="BY45" s="49">
        <v>260.67031250000002</v>
      </c>
      <c r="BZ45" s="53">
        <v>265.22946777343702</v>
      </c>
      <c r="CA45" s="49">
        <v>270.36037597656298</v>
      </c>
      <c r="CB45" s="49">
        <v>276.10681152343699</v>
      </c>
      <c r="CC45" s="49">
        <v>282.51374511718802</v>
      </c>
      <c r="CD45" s="49">
        <v>289.62753906249998</v>
      </c>
      <c r="CE45" s="49">
        <v>297.49575195312502</v>
      </c>
      <c r="CF45" s="49">
        <v>306.16730957031302</v>
      </c>
      <c r="CG45" s="49"/>
      <c r="CH45" s="49"/>
    </row>
    <row r="46" spans="1:87" ht="10.9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177.67709960937501</v>
      </c>
      <c r="N46" s="49">
        <v>177.530029296875</v>
      </c>
      <c r="O46" s="49">
        <v>177.39410400390599</v>
      </c>
      <c r="P46" s="49">
        <v>177.279870605469</v>
      </c>
      <c r="Q46" s="49">
        <v>177.19849853515601</v>
      </c>
      <c r="R46" s="49">
        <v>177.16175537109399</v>
      </c>
      <c r="S46" s="49">
        <v>177.18198242187501</v>
      </c>
      <c r="T46" s="49">
        <v>177.27219238281299</v>
      </c>
      <c r="U46" s="49">
        <v>177.445886230469</v>
      </c>
      <c r="V46" s="49">
        <v>177.71728515625</v>
      </c>
      <c r="W46" s="53">
        <v>178.10111083984401</v>
      </c>
      <c r="X46" s="49">
        <v>178.61273193359401</v>
      </c>
      <c r="Y46" s="49">
        <v>179.26812744140599</v>
      </c>
      <c r="Z46" s="49">
        <v>180.083825683594</v>
      </c>
      <c r="AA46" s="49">
        <v>181.07700195312501</v>
      </c>
      <c r="AB46" s="49">
        <v>182.26540527343701</v>
      </c>
      <c r="AC46" s="49">
        <v>183.66740722656201</v>
      </c>
      <c r="AD46" s="49">
        <v>185.30195312500001</v>
      </c>
      <c r="AE46" s="49">
        <v>187.18857421875001</v>
      </c>
      <c r="AF46" s="49">
        <v>189.34747314453099</v>
      </c>
      <c r="AG46" s="53">
        <v>191.79936523437499</v>
      </c>
      <c r="AH46" s="49">
        <v>194.565588378906</v>
      </c>
      <c r="AI46" s="49">
        <v>197.66813964843701</v>
      </c>
      <c r="AJ46" s="49">
        <v>201.12954101562499</v>
      </c>
      <c r="AK46" s="49">
        <v>204.97294921874999</v>
      </c>
      <c r="AL46" s="49">
        <v>209.22211914062501</v>
      </c>
      <c r="AM46" s="49">
        <v>213.9013671875</v>
      </c>
      <c r="AN46" s="49">
        <v>219.03566894531201</v>
      </c>
      <c r="AO46" s="49"/>
      <c r="AT46" s="48">
        <v>56</v>
      </c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52"/>
      <c r="BF46" s="53">
        <v>233.90231933593799</v>
      </c>
      <c r="BG46" s="49">
        <v>234.13527832031201</v>
      </c>
      <c r="BH46" s="49">
        <v>234.34750976562501</v>
      </c>
      <c r="BI46" s="49">
        <v>234.55812988281201</v>
      </c>
      <c r="BJ46" s="49">
        <v>234.78754882812501</v>
      </c>
      <c r="BK46" s="49">
        <v>235.05749511718801</v>
      </c>
      <c r="BL46" s="49">
        <v>235.39091796874999</v>
      </c>
      <c r="BM46" s="49">
        <v>235.81213378906301</v>
      </c>
      <c r="BN46" s="49">
        <v>236.34670410156201</v>
      </c>
      <c r="BO46" s="49">
        <v>237.02145996093799</v>
      </c>
      <c r="BP46" s="53">
        <v>237.86452636718701</v>
      </c>
      <c r="BQ46" s="49">
        <v>238.90532226562499</v>
      </c>
      <c r="BR46" s="49">
        <v>240.174560546875</v>
      </c>
      <c r="BS46" s="49">
        <v>241.70424804687499</v>
      </c>
      <c r="BT46" s="49">
        <v>243.52763671874999</v>
      </c>
      <c r="BU46" s="49">
        <v>245.67927246093799</v>
      </c>
      <c r="BV46" s="49">
        <v>248.19501953125001</v>
      </c>
      <c r="BW46" s="49">
        <v>251.11203613281299</v>
      </c>
      <c r="BX46" s="49">
        <v>254.46867675781201</v>
      </c>
      <c r="BY46" s="49">
        <v>258.30471191406298</v>
      </c>
      <c r="BZ46" s="53">
        <v>262.66105957031198</v>
      </c>
      <c r="CA46" s="49">
        <v>267.58005371093702</v>
      </c>
      <c r="CB46" s="49">
        <v>273.105224609375</v>
      </c>
      <c r="CC46" s="49">
        <v>279.28139648437502</v>
      </c>
      <c r="CD46" s="49">
        <v>286.15476074218702</v>
      </c>
      <c r="CE46" s="49">
        <v>293.77268066406202</v>
      </c>
      <c r="CF46" s="49">
        <v>302.183837890625</v>
      </c>
      <c r="CG46" s="49">
        <v>311.43830566406302</v>
      </c>
      <c r="CH46" s="49"/>
    </row>
    <row r="47" spans="1:87" ht="10.9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177.15753173828099</v>
      </c>
      <c r="O47" s="49">
        <v>176.97800292968799</v>
      </c>
      <c r="P47" s="49">
        <v>176.81761474609399</v>
      </c>
      <c r="Q47" s="49">
        <v>176.68745117187501</v>
      </c>
      <c r="R47" s="49">
        <v>176.59918212890599</v>
      </c>
      <c r="S47" s="49">
        <v>176.56506347656199</v>
      </c>
      <c r="T47" s="49">
        <v>176.59793701171901</v>
      </c>
      <c r="U47" s="49">
        <v>176.711267089844</v>
      </c>
      <c r="V47" s="49">
        <v>176.91912841796901</v>
      </c>
      <c r="W47" s="53">
        <v>177.236169433594</v>
      </c>
      <c r="X47" s="49">
        <v>177.67766113281201</v>
      </c>
      <c r="Y47" s="49">
        <v>178.25942382812499</v>
      </c>
      <c r="Z47" s="49">
        <v>178.99793701171899</v>
      </c>
      <c r="AA47" s="49">
        <v>179.91026611328101</v>
      </c>
      <c r="AB47" s="49">
        <v>181.01402587890601</v>
      </c>
      <c r="AC47" s="49">
        <v>182.32751464843699</v>
      </c>
      <c r="AD47" s="49">
        <v>183.86956787109401</v>
      </c>
      <c r="AE47" s="49">
        <v>185.65961914062501</v>
      </c>
      <c r="AF47" s="49">
        <v>187.71773681640599</v>
      </c>
      <c r="AG47" s="53">
        <v>190.06456298828101</v>
      </c>
      <c r="AH47" s="49">
        <v>192.72133789062499</v>
      </c>
      <c r="AI47" s="49">
        <v>195.70993652343799</v>
      </c>
      <c r="AJ47" s="49">
        <v>199.05278320312499</v>
      </c>
      <c r="AK47" s="49">
        <v>202.77292480468799</v>
      </c>
      <c r="AL47" s="49">
        <v>206.89401855468799</v>
      </c>
      <c r="AM47" s="49">
        <v>211.44028320312501</v>
      </c>
      <c r="AN47" s="49">
        <v>216.43657226562499</v>
      </c>
      <c r="AO47" s="49">
        <v>221.90834960937499</v>
      </c>
      <c r="AT47" s="48">
        <v>57</v>
      </c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52"/>
      <c r="BF47" s="53"/>
      <c r="BG47" s="49">
        <v>234.05756835937501</v>
      </c>
      <c r="BH47" s="49">
        <v>234.19892578125001</v>
      </c>
      <c r="BI47" s="49">
        <v>234.33271484375001</v>
      </c>
      <c r="BJ47" s="49">
        <v>234.47922363281299</v>
      </c>
      <c r="BK47" s="49">
        <v>234.65996093749999</v>
      </c>
      <c r="BL47" s="49">
        <v>234.89772949218701</v>
      </c>
      <c r="BM47" s="49">
        <v>235.21660156249999</v>
      </c>
      <c r="BN47" s="49">
        <v>235.64199218749999</v>
      </c>
      <c r="BO47" s="49">
        <v>236.20051269531299</v>
      </c>
      <c r="BP47" s="53">
        <v>236.920166015625</v>
      </c>
      <c r="BQ47" s="49">
        <v>237.83017578125001</v>
      </c>
      <c r="BR47" s="49">
        <v>238.96103515625001</v>
      </c>
      <c r="BS47" s="49">
        <v>240.34458007812501</v>
      </c>
      <c r="BT47" s="49">
        <v>242.01389160156299</v>
      </c>
      <c r="BU47" s="49">
        <v>244.00332031249999</v>
      </c>
      <c r="BV47" s="49">
        <v>246.34855957031201</v>
      </c>
      <c r="BW47" s="49">
        <v>249.08657226562499</v>
      </c>
      <c r="BX47" s="49">
        <v>252.25554199218701</v>
      </c>
      <c r="BY47" s="49">
        <v>255.89499511718799</v>
      </c>
      <c r="BZ47" s="53">
        <v>260.04577636718699</v>
      </c>
      <c r="CA47" s="49">
        <v>264.74992675781198</v>
      </c>
      <c r="CB47" s="49">
        <v>270.05087890624998</v>
      </c>
      <c r="CC47" s="49">
        <v>275.99321289062499</v>
      </c>
      <c r="CD47" s="49">
        <v>282.62297363281198</v>
      </c>
      <c r="CE47" s="49">
        <v>289.9873046875</v>
      </c>
      <c r="CF47" s="49">
        <v>298.13479003906298</v>
      </c>
      <c r="CG47" s="49">
        <v>307.11518554687501</v>
      </c>
      <c r="CH47" s="49">
        <v>316.97958984374998</v>
      </c>
    </row>
    <row r="48" spans="1:87" ht="10.9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176.546301269531</v>
      </c>
      <c r="P48" s="49">
        <v>176.33935546875</v>
      </c>
      <c r="Q48" s="49">
        <v>176.15997314453099</v>
      </c>
      <c r="R48" s="49">
        <v>176.019689941406</v>
      </c>
      <c r="S48" s="49">
        <v>175.93067626953101</v>
      </c>
      <c r="T48" s="49">
        <v>175.90568847656201</v>
      </c>
      <c r="U48" s="49">
        <v>175.95808105468799</v>
      </c>
      <c r="V48" s="49">
        <v>176.101806640625</v>
      </c>
      <c r="W48" s="53">
        <v>176.35144042968699</v>
      </c>
      <c r="X48" s="49">
        <v>176.72209472656201</v>
      </c>
      <c r="Y48" s="49">
        <v>177.22954101562499</v>
      </c>
      <c r="Z48" s="49">
        <v>177.89016113281201</v>
      </c>
      <c r="AA48" s="49">
        <v>178.720861816406</v>
      </c>
      <c r="AB48" s="49">
        <v>179.73922119140599</v>
      </c>
      <c r="AC48" s="49">
        <v>180.96337890625</v>
      </c>
      <c r="AD48" s="49">
        <v>182.41206054687501</v>
      </c>
      <c r="AE48" s="49">
        <v>184.104650878906</v>
      </c>
      <c r="AF48" s="49">
        <v>186.06109619140599</v>
      </c>
      <c r="AG48" s="53">
        <v>188.30190429687499</v>
      </c>
      <c r="AH48" s="49">
        <v>190.84826660156301</v>
      </c>
      <c r="AI48" s="49">
        <v>193.72188720703099</v>
      </c>
      <c r="AJ48" s="49">
        <v>196.94514160156299</v>
      </c>
      <c r="AK48" s="49">
        <v>200.54095458984401</v>
      </c>
      <c r="AL48" s="49">
        <v>204.53286132812499</v>
      </c>
      <c r="AM48" s="49">
        <v>208.94501953125001</v>
      </c>
      <c r="AN48" s="49">
        <v>213.80214843749999</v>
      </c>
      <c r="AO48" s="49">
        <v>219.12961425781299</v>
      </c>
      <c r="AP48" s="43">
        <v>224.953369140625</v>
      </c>
      <c r="AT48" s="48">
        <v>58</v>
      </c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52"/>
      <c r="BF48" s="53"/>
      <c r="BG48" s="49"/>
      <c r="BH48" s="49">
        <v>234.03977050781299</v>
      </c>
      <c r="BI48" s="49">
        <v>234.09553222656299</v>
      </c>
      <c r="BJ48" s="49">
        <v>234.15778808593799</v>
      </c>
      <c r="BK48" s="49">
        <v>234.24790039062501</v>
      </c>
      <c r="BL48" s="49">
        <v>234.38845214843701</v>
      </c>
      <c r="BM48" s="49">
        <v>234.60339355468801</v>
      </c>
      <c r="BN48" s="49">
        <v>234.91789550781201</v>
      </c>
      <c r="BO48" s="49">
        <v>235.35844726562499</v>
      </c>
      <c r="BP48" s="53">
        <v>235.95280761718701</v>
      </c>
      <c r="BQ48" s="49">
        <v>236.73002929687499</v>
      </c>
      <c r="BR48" s="49">
        <v>237.720458984375</v>
      </c>
      <c r="BS48" s="49">
        <v>238.95571289062499</v>
      </c>
      <c r="BT48" s="49">
        <v>240.46867675781201</v>
      </c>
      <c r="BU48" s="49">
        <v>242.29355468750001</v>
      </c>
      <c r="BV48" s="49">
        <v>244.46586914062499</v>
      </c>
      <c r="BW48" s="49">
        <v>247.02231445312501</v>
      </c>
      <c r="BX48" s="49">
        <v>250.0009765625</v>
      </c>
      <c r="BY48" s="49">
        <v>253.44118652343701</v>
      </c>
      <c r="BZ48" s="53">
        <v>257.38356933593798</v>
      </c>
      <c r="CA48" s="49">
        <v>261.87001953125002</v>
      </c>
      <c r="CB48" s="49">
        <v>266.94375000000002</v>
      </c>
      <c r="CC48" s="49">
        <v>272.64921874999999</v>
      </c>
      <c r="CD48" s="49">
        <v>279.03215332031198</v>
      </c>
      <c r="CE48" s="49">
        <v>286.13969726562499</v>
      </c>
      <c r="CF48" s="49">
        <v>294.02009277343802</v>
      </c>
      <c r="CG48" s="49">
        <v>302.72299804687498</v>
      </c>
      <c r="CH48" s="49">
        <v>312.29931640625</v>
      </c>
      <c r="CI48" s="43">
        <v>322.80122070312501</v>
      </c>
    </row>
    <row r="49" spans="1:89" ht="10.9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175.84509277343801</v>
      </c>
      <c r="Q49" s="49">
        <v>175.61601562499999</v>
      </c>
      <c r="R49" s="49">
        <v>175.423254394531</v>
      </c>
      <c r="S49" s="49">
        <v>175.27885742187499</v>
      </c>
      <c r="T49" s="49">
        <v>175.195471191406</v>
      </c>
      <c r="U49" s="49">
        <v>175.18634033203099</v>
      </c>
      <c r="V49" s="49">
        <v>175.26533203125001</v>
      </c>
      <c r="W49" s="53">
        <v>175.44688720703101</v>
      </c>
      <c r="X49" s="49">
        <v>175.74608154296899</v>
      </c>
      <c r="Y49" s="49">
        <v>176.17851562499999</v>
      </c>
      <c r="Z49" s="49">
        <v>176.76048583984399</v>
      </c>
      <c r="AA49" s="49">
        <v>177.50881347656201</v>
      </c>
      <c r="AB49" s="49">
        <v>178.44095458984401</v>
      </c>
      <c r="AC49" s="49">
        <v>179.574951171875</v>
      </c>
      <c r="AD49" s="49">
        <v>180.92945556640601</v>
      </c>
      <c r="AE49" s="49">
        <v>182.52370605468701</v>
      </c>
      <c r="AF49" s="49">
        <v>184.377526855469</v>
      </c>
      <c r="AG49" s="53">
        <v>186.51140136718701</v>
      </c>
      <c r="AH49" s="49">
        <v>188.94633789062499</v>
      </c>
      <c r="AI49" s="49">
        <v>191.70400390624999</v>
      </c>
      <c r="AJ49" s="49">
        <v>194.80660400390599</v>
      </c>
      <c r="AK49" s="49">
        <v>198.277014160156</v>
      </c>
      <c r="AL49" s="49">
        <v>202.13865966796899</v>
      </c>
      <c r="AM49" s="49">
        <v>206.41557617187499</v>
      </c>
      <c r="AN49" s="49">
        <v>211.13239746093799</v>
      </c>
      <c r="AO49" s="49">
        <v>216.31435546874999</v>
      </c>
      <c r="AP49" s="43">
        <v>221.9873046875</v>
      </c>
      <c r="AQ49" s="43">
        <v>228.17766113281201</v>
      </c>
      <c r="AT49" s="48">
        <v>59</v>
      </c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52"/>
      <c r="BF49" s="53"/>
      <c r="BG49" s="49"/>
      <c r="BH49" s="49"/>
      <c r="BI49" s="49">
        <v>233.84658203124999</v>
      </c>
      <c r="BJ49" s="49">
        <v>233.8232421875</v>
      </c>
      <c r="BK49" s="49">
        <v>233.8212890625</v>
      </c>
      <c r="BL49" s="49">
        <v>233.86315917968801</v>
      </c>
      <c r="BM49" s="49">
        <v>233.97255859374999</v>
      </c>
      <c r="BN49" s="49">
        <v>234.17446289062499</v>
      </c>
      <c r="BO49" s="49">
        <v>234.49523925781199</v>
      </c>
      <c r="BP49" s="53">
        <v>234.96242675781201</v>
      </c>
      <c r="BQ49" s="49">
        <v>235.60488281249999</v>
      </c>
      <c r="BR49" s="49">
        <v>236.45280761718701</v>
      </c>
      <c r="BS49" s="49">
        <v>237.53759765625</v>
      </c>
      <c r="BT49" s="49">
        <v>238.89199218749999</v>
      </c>
      <c r="BU49" s="49">
        <v>240.55</v>
      </c>
      <c r="BV49" s="49">
        <v>242.54689941406201</v>
      </c>
      <c r="BW49" s="49">
        <v>244.91928710937501</v>
      </c>
      <c r="BX49" s="49">
        <v>247.70505371093799</v>
      </c>
      <c r="BY49" s="49">
        <v>250.94328613281201</v>
      </c>
      <c r="BZ49" s="53">
        <v>254.67448730468701</v>
      </c>
      <c r="CA49" s="49">
        <v>258.94033203125002</v>
      </c>
      <c r="CB49" s="49">
        <v>263.78383789062502</v>
      </c>
      <c r="CC49" s="49">
        <v>269.24934082031302</v>
      </c>
      <c r="CD49" s="49">
        <v>275.38234863281298</v>
      </c>
      <c r="CE49" s="49">
        <v>282.22978515624999</v>
      </c>
      <c r="CF49" s="49">
        <v>289.83974609375002</v>
      </c>
      <c r="CG49" s="49">
        <v>298.26171875</v>
      </c>
      <c r="CH49" s="49">
        <v>307.54641113281298</v>
      </c>
      <c r="CI49" s="43">
        <v>317.74580078125001</v>
      </c>
      <c r="CJ49" s="43">
        <v>328.91320800781301</v>
      </c>
    </row>
    <row r="50" spans="1:89" ht="10.9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175.05561523437501</v>
      </c>
      <c r="R50" s="59">
        <v>174.80988769531299</v>
      </c>
      <c r="S50" s="59">
        <v>174.60958251953099</v>
      </c>
      <c r="T50" s="59">
        <v>174.46723632812501</v>
      </c>
      <c r="U50" s="59">
        <v>174.39603271484401</v>
      </c>
      <c r="V50" s="59">
        <v>174.40966796875</v>
      </c>
      <c r="W50" s="81">
        <v>174.522546386719</v>
      </c>
      <c r="X50" s="59">
        <v>174.74957275390599</v>
      </c>
      <c r="Y50" s="59">
        <v>175.10631103515601</v>
      </c>
      <c r="Z50" s="59">
        <v>175.60891113281201</v>
      </c>
      <c r="AA50" s="59">
        <v>176.27410888671901</v>
      </c>
      <c r="AB50" s="59">
        <v>177.11925048828101</v>
      </c>
      <c r="AC50" s="59">
        <v>178.162268066406</v>
      </c>
      <c r="AD50" s="59">
        <v>179.421716308594</v>
      </c>
      <c r="AE50" s="59">
        <v>180.91673583984399</v>
      </c>
      <c r="AF50" s="59">
        <v>182.66706542968799</v>
      </c>
      <c r="AG50" s="81">
        <v>184.693029785156</v>
      </c>
      <c r="AH50" s="59">
        <v>187.01558837890599</v>
      </c>
      <c r="AI50" s="59">
        <v>189.65626220703101</v>
      </c>
      <c r="AJ50" s="59">
        <v>192.63720703125</v>
      </c>
      <c r="AK50" s="59">
        <v>195.98114013671901</v>
      </c>
      <c r="AL50" s="59">
        <v>199.71142578125</v>
      </c>
      <c r="AM50" s="59">
        <v>203.85195312499999</v>
      </c>
      <c r="AN50" s="59">
        <v>208.42727050781201</v>
      </c>
      <c r="AO50" s="59">
        <v>213.46254882812499</v>
      </c>
      <c r="AP50" s="43">
        <v>218.98347167968799</v>
      </c>
      <c r="AQ50" s="43">
        <v>225.01638183593701</v>
      </c>
      <c r="AR50" s="43">
        <v>231.58825683593801</v>
      </c>
      <c r="AT50" s="58">
        <v>60</v>
      </c>
      <c r="AU50" s="80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81"/>
      <c r="BG50" s="59"/>
      <c r="BH50" s="59"/>
      <c r="BI50" s="59"/>
      <c r="BJ50" s="59">
        <v>233.47561035156201</v>
      </c>
      <c r="BK50" s="59">
        <v>233.38017578124999</v>
      </c>
      <c r="BL50" s="59">
        <v>233.32180175781201</v>
      </c>
      <c r="BM50" s="59">
        <v>233.32402343749999</v>
      </c>
      <c r="BN50" s="59">
        <v>233.41169433593799</v>
      </c>
      <c r="BO50" s="59">
        <v>233.61086425781201</v>
      </c>
      <c r="BP50" s="81">
        <v>233.94902343749999</v>
      </c>
      <c r="BQ50" s="59">
        <v>234.45476074218701</v>
      </c>
      <c r="BR50" s="59">
        <v>235.15810546874999</v>
      </c>
      <c r="BS50" s="59">
        <v>236.09028320312501</v>
      </c>
      <c r="BT50" s="59">
        <v>237.28383789062499</v>
      </c>
      <c r="BU50" s="59">
        <v>238.77263183593701</v>
      </c>
      <c r="BV50" s="59">
        <v>240.59172363281201</v>
      </c>
      <c r="BW50" s="59">
        <v>242.77751464843701</v>
      </c>
      <c r="BX50" s="59">
        <v>245.36772460937499</v>
      </c>
      <c r="BY50" s="59">
        <v>248.40131835937501</v>
      </c>
      <c r="BZ50" s="81">
        <v>251.91850585937499</v>
      </c>
      <c r="CA50" s="59">
        <v>255.96086425781201</v>
      </c>
      <c r="CB50" s="59">
        <v>260.57119140625002</v>
      </c>
      <c r="CC50" s="59">
        <v>265.79360351562502</v>
      </c>
      <c r="CD50" s="59">
        <v>271.67353515625001</v>
      </c>
      <c r="CE50" s="59">
        <v>278.25759277343798</v>
      </c>
      <c r="CF50" s="59">
        <v>285.59382324218802</v>
      </c>
      <c r="CG50" s="59">
        <v>293.73139648437501</v>
      </c>
      <c r="CH50" s="59">
        <v>302.720947265625</v>
      </c>
      <c r="CI50" s="43">
        <v>312.61418457031198</v>
      </c>
      <c r="CJ50" s="43">
        <v>323.46430664062501</v>
      </c>
      <c r="CK50" s="43">
        <v>335.32565917968702</v>
      </c>
    </row>
  </sheetData>
  <phoneticPr fontId="2"/>
  <pageMargins left="0.67" right="0.28000000000000003" top="0.52" bottom="0.51" header="0.24" footer="0.28000000000000003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50"/>
  <sheetViews>
    <sheetView workbookViewId="0">
      <selection activeCell="Z34" sqref="Z34"/>
    </sheetView>
  </sheetViews>
  <sheetFormatPr defaultColWidth="3.5" defaultRowHeight="10.5" x14ac:dyDescent="0.15"/>
  <cols>
    <col min="1" max="1" width="3.5" style="43" customWidth="1"/>
    <col min="2" max="20" width="3.375" style="43" customWidth="1"/>
    <col min="21" max="41" width="3.375" style="43" hidden="1" customWidth="1"/>
    <col min="42" max="44" width="3.5" style="43" hidden="1" customWidth="1"/>
    <col min="45" max="45" width="1" style="43" customWidth="1"/>
    <col min="46" max="46" width="3.5" style="43" customWidth="1"/>
    <col min="47" max="65" width="3.375" style="43" customWidth="1"/>
    <col min="66" max="86" width="3.375" style="43" hidden="1" customWidth="1"/>
    <col min="87" max="90" width="3.5" style="43" hidden="1" customWidth="1"/>
    <col min="91" max="16384" width="3.5" style="43"/>
  </cols>
  <sheetData>
    <row r="1" spans="1:86" s="41" customFormat="1" ht="13.5" x14ac:dyDescent="0.15">
      <c r="A1" s="41" t="s">
        <v>1</v>
      </c>
      <c r="I1" s="41" t="s">
        <v>5</v>
      </c>
      <c r="AT1" s="41" t="s">
        <v>1</v>
      </c>
      <c r="BB1" s="41" t="s">
        <v>2</v>
      </c>
    </row>
    <row r="2" spans="1:86" s="41" customFormat="1" ht="13.5" x14ac:dyDescent="0.15">
      <c r="A2" s="41" t="s">
        <v>110</v>
      </c>
      <c r="T2" s="42" t="s">
        <v>6</v>
      </c>
      <c r="AT2" s="41" t="s">
        <v>110</v>
      </c>
      <c r="BM2" s="42" t="s">
        <v>3</v>
      </c>
    </row>
    <row r="3" spans="1:86" ht="11.25" thickBot="1" x14ac:dyDescent="0.2"/>
    <row r="4" spans="1:86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  <c r="AT4" s="44" t="s">
        <v>0</v>
      </c>
      <c r="AU4" s="44">
        <v>0</v>
      </c>
      <c r="AV4" s="45">
        <v>1</v>
      </c>
      <c r="AW4" s="45">
        <v>2</v>
      </c>
      <c r="AX4" s="45">
        <v>3</v>
      </c>
      <c r="AY4" s="45">
        <v>4</v>
      </c>
      <c r="AZ4" s="45">
        <v>5</v>
      </c>
      <c r="BA4" s="45">
        <v>6</v>
      </c>
      <c r="BB4" s="45">
        <v>7</v>
      </c>
      <c r="BC4" s="45">
        <v>8</v>
      </c>
      <c r="BD4" s="45">
        <v>9</v>
      </c>
      <c r="BE4" s="45">
        <v>10</v>
      </c>
      <c r="BF4" s="44">
        <v>11</v>
      </c>
      <c r="BG4" s="45">
        <v>12</v>
      </c>
      <c r="BH4" s="45">
        <v>13</v>
      </c>
      <c r="BI4" s="45">
        <v>14</v>
      </c>
      <c r="BJ4" s="45">
        <v>15</v>
      </c>
      <c r="BK4" s="45">
        <v>16</v>
      </c>
      <c r="BL4" s="45">
        <v>17</v>
      </c>
      <c r="BM4" s="45">
        <v>18</v>
      </c>
      <c r="BN4" s="45">
        <v>19</v>
      </c>
      <c r="BO4" s="45">
        <v>20</v>
      </c>
      <c r="BP4" s="46">
        <v>21</v>
      </c>
      <c r="BQ4" s="45">
        <v>22</v>
      </c>
      <c r="BR4" s="45">
        <v>23</v>
      </c>
      <c r="BS4" s="45">
        <v>24</v>
      </c>
      <c r="BT4" s="45">
        <v>25</v>
      </c>
      <c r="BU4" s="45">
        <v>26</v>
      </c>
      <c r="BV4" s="45">
        <v>27</v>
      </c>
      <c r="BW4" s="45">
        <v>28</v>
      </c>
      <c r="BX4" s="45">
        <v>29</v>
      </c>
      <c r="BY4" s="45">
        <v>30</v>
      </c>
      <c r="BZ4" s="46">
        <v>31</v>
      </c>
      <c r="CA4" s="45">
        <v>32</v>
      </c>
      <c r="CB4" s="45">
        <v>33</v>
      </c>
      <c r="CC4" s="45">
        <v>34</v>
      </c>
      <c r="CD4" s="45">
        <v>35</v>
      </c>
      <c r="CE4" s="45">
        <v>36</v>
      </c>
      <c r="CF4" s="45">
        <v>37</v>
      </c>
      <c r="CG4" s="45">
        <v>38</v>
      </c>
      <c r="CH4" s="47">
        <v>39</v>
      </c>
    </row>
    <row r="5" spans="1:86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  <c r="AT5" s="48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50"/>
      <c r="BF5" s="51"/>
      <c r="BG5" s="49"/>
      <c r="BH5" s="49"/>
      <c r="BI5" s="49"/>
      <c r="BJ5" s="49"/>
      <c r="BK5" s="49"/>
      <c r="BL5" s="49"/>
      <c r="BM5" s="49"/>
      <c r="BN5" s="49"/>
      <c r="BO5" s="50"/>
      <c r="BP5" s="51"/>
      <c r="BQ5" s="49"/>
      <c r="BR5" s="49"/>
      <c r="BS5" s="49"/>
      <c r="BT5" s="49"/>
      <c r="BU5" s="49"/>
      <c r="BV5" s="49"/>
      <c r="BW5" s="49"/>
      <c r="BX5" s="49"/>
      <c r="BY5" s="50"/>
      <c r="BZ5" s="51"/>
      <c r="CA5" s="49"/>
      <c r="CB5" s="49"/>
      <c r="CC5" s="49"/>
      <c r="CD5" s="49"/>
      <c r="CE5" s="49"/>
      <c r="CF5" s="49"/>
      <c r="CG5" s="49"/>
      <c r="CH5" s="49"/>
    </row>
    <row r="6" spans="1:86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  <c r="AT6" s="48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52"/>
      <c r="BF6" s="53"/>
      <c r="BG6" s="49"/>
      <c r="BH6" s="49"/>
      <c r="BI6" s="49"/>
      <c r="BJ6" s="49"/>
      <c r="BK6" s="49"/>
      <c r="BL6" s="49"/>
      <c r="BM6" s="49"/>
      <c r="BN6" s="49"/>
      <c r="BO6" s="52"/>
      <c r="BP6" s="53"/>
      <c r="BQ6" s="49"/>
      <c r="BR6" s="49"/>
      <c r="BS6" s="49"/>
      <c r="BT6" s="49"/>
      <c r="BU6" s="49"/>
      <c r="BV6" s="49"/>
      <c r="BW6" s="49"/>
      <c r="BX6" s="49"/>
      <c r="BY6" s="52"/>
      <c r="BZ6" s="53"/>
      <c r="CA6" s="49"/>
      <c r="CB6" s="49"/>
      <c r="CC6" s="49"/>
      <c r="CD6" s="49"/>
      <c r="CE6" s="49"/>
      <c r="CF6" s="49"/>
      <c r="CG6" s="49"/>
      <c r="CH6" s="49"/>
    </row>
    <row r="7" spans="1:86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  <c r="AT7" s="48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52"/>
      <c r="BF7" s="53"/>
      <c r="BG7" s="49"/>
      <c r="BH7" s="49"/>
      <c r="BI7" s="49"/>
      <c r="BJ7" s="49"/>
      <c r="BK7" s="49"/>
      <c r="BL7" s="49"/>
      <c r="BM7" s="49"/>
      <c r="BN7" s="49"/>
      <c r="BO7" s="52"/>
      <c r="BP7" s="53"/>
      <c r="BQ7" s="49"/>
      <c r="BR7" s="49"/>
      <c r="BS7" s="49"/>
      <c r="BT7" s="49"/>
      <c r="BU7" s="49"/>
      <c r="BV7" s="49"/>
      <c r="BW7" s="49"/>
      <c r="BX7" s="49"/>
      <c r="BY7" s="52"/>
      <c r="BZ7" s="53"/>
      <c r="CA7" s="49"/>
      <c r="CB7" s="49"/>
      <c r="CC7" s="49"/>
      <c r="CD7" s="49"/>
      <c r="CE7" s="49"/>
      <c r="CF7" s="49"/>
      <c r="CG7" s="49"/>
      <c r="CH7" s="49"/>
    </row>
    <row r="8" spans="1:86" ht="10.9" hidden="1" customHeight="1" x14ac:dyDescent="0.15">
      <c r="A8" s="48">
        <v>18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  <c r="AT8" s="48">
        <v>18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52"/>
      <c r="BF8" s="53"/>
      <c r="BG8" s="49"/>
      <c r="BH8" s="49"/>
      <c r="BI8" s="49"/>
      <c r="BJ8" s="49"/>
      <c r="BK8" s="49"/>
      <c r="BL8" s="49"/>
      <c r="BM8" s="49"/>
      <c r="BN8" s="49"/>
      <c r="BO8" s="52"/>
      <c r="BP8" s="53"/>
      <c r="BQ8" s="49"/>
      <c r="BR8" s="49"/>
      <c r="BS8" s="49"/>
      <c r="BT8" s="49"/>
      <c r="BU8" s="49"/>
      <c r="BV8" s="49"/>
      <c r="BW8" s="49"/>
      <c r="BX8" s="49"/>
      <c r="BY8" s="52"/>
      <c r="BZ8" s="53"/>
      <c r="CA8" s="49"/>
      <c r="CB8" s="49"/>
      <c r="CC8" s="49"/>
      <c r="CD8" s="49"/>
      <c r="CE8" s="49"/>
      <c r="CF8" s="49"/>
      <c r="CG8" s="49"/>
      <c r="CH8" s="49"/>
    </row>
    <row r="9" spans="1:86" ht="10.9" hidden="1" customHeight="1" x14ac:dyDescent="0.15">
      <c r="A9" s="48">
        <v>19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  <c r="AT9" s="48">
        <v>19</v>
      </c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3"/>
      <c r="BG9" s="52"/>
      <c r="BH9" s="52"/>
      <c r="BI9" s="52"/>
      <c r="BJ9" s="52"/>
      <c r="BK9" s="52"/>
      <c r="BL9" s="52"/>
      <c r="BM9" s="52"/>
      <c r="BN9" s="52"/>
      <c r="BO9" s="52"/>
      <c r="BP9" s="53"/>
      <c r="BQ9" s="52"/>
      <c r="BR9" s="52"/>
      <c r="BS9" s="52"/>
      <c r="BT9" s="52"/>
      <c r="BU9" s="52"/>
      <c r="BV9" s="52"/>
      <c r="BW9" s="52"/>
      <c r="BX9" s="52"/>
      <c r="BY9" s="52"/>
      <c r="BZ9" s="53"/>
      <c r="CA9" s="52"/>
      <c r="CB9" s="52"/>
      <c r="CC9" s="52"/>
      <c r="CD9" s="52"/>
      <c r="CE9" s="52"/>
      <c r="CF9" s="52"/>
      <c r="CG9" s="52"/>
      <c r="CH9" s="52"/>
    </row>
    <row r="10" spans="1:86" ht="10.9" hidden="1" customHeight="1" x14ac:dyDescent="0.15">
      <c r="A10" s="54">
        <v>20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  <c r="AT10" s="54">
        <v>20</v>
      </c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6"/>
      <c r="BG10" s="55"/>
      <c r="BH10" s="55"/>
      <c r="BI10" s="55"/>
      <c r="BJ10" s="55"/>
      <c r="BK10" s="55"/>
      <c r="BL10" s="55"/>
      <c r="BM10" s="55"/>
      <c r="BN10" s="55"/>
      <c r="BO10" s="55"/>
      <c r="BP10" s="56"/>
      <c r="BQ10" s="55"/>
      <c r="BR10" s="55"/>
      <c r="BS10" s="55"/>
      <c r="BT10" s="55"/>
      <c r="BU10" s="55"/>
      <c r="BV10" s="55"/>
      <c r="BW10" s="55"/>
      <c r="BX10" s="55"/>
      <c r="BY10" s="55"/>
      <c r="BZ10" s="56"/>
      <c r="CA10" s="55"/>
      <c r="CB10" s="55"/>
      <c r="CC10" s="55"/>
      <c r="CD10" s="55"/>
      <c r="CE10" s="55"/>
      <c r="CF10" s="55"/>
      <c r="CG10" s="55"/>
      <c r="CH10" s="55"/>
    </row>
    <row r="11" spans="1:86" ht="10.9" hidden="1" customHeight="1" x14ac:dyDescent="0.15">
      <c r="A11" s="48">
        <v>21</v>
      </c>
      <c r="B11" s="57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  <c r="AT11" s="48">
        <v>21</v>
      </c>
      <c r="AU11" s="57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3"/>
      <c r="BG11" s="52"/>
      <c r="BH11" s="52"/>
      <c r="BI11" s="52"/>
      <c r="BJ11" s="52"/>
      <c r="BK11" s="52"/>
      <c r="BL11" s="52"/>
      <c r="BM11" s="52"/>
      <c r="BN11" s="52"/>
      <c r="BO11" s="52"/>
      <c r="BP11" s="53"/>
      <c r="BQ11" s="52"/>
      <c r="BR11" s="52"/>
      <c r="BS11" s="52"/>
      <c r="BT11" s="52"/>
      <c r="BU11" s="52"/>
      <c r="BV11" s="52"/>
      <c r="BW11" s="52"/>
      <c r="BX11" s="52"/>
      <c r="BY11" s="52"/>
      <c r="BZ11" s="53"/>
      <c r="CA11" s="52"/>
      <c r="CB11" s="52"/>
      <c r="CC11" s="52"/>
      <c r="CD11" s="52"/>
      <c r="CE11" s="52"/>
      <c r="CF11" s="52"/>
      <c r="CG11" s="52"/>
      <c r="CH11" s="52"/>
    </row>
    <row r="12" spans="1:86" ht="10.9" customHeight="1" x14ac:dyDescent="0.15">
      <c r="A12" s="48">
        <v>22</v>
      </c>
      <c r="B12" s="57">
        <v>202.70701904296899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  <c r="AT12" s="48">
        <v>22</v>
      </c>
      <c r="AU12" s="57">
        <v>264.57033691406298</v>
      </c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3"/>
      <c r="BG12" s="52"/>
      <c r="BH12" s="52"/>
      <c r="BI12" s="52"/>
      <c r="BJ12" s="52"/>
      <c r="BK12" s="52"/>
      <c r="BL12" s="52"/>
      <c r="BM12" s="52"/>
      <c r="BN12" s="52"/>
      <c r="BO12" s="52"/>
      <c r="BP12" s="53"/>
      <c r="BQ12" s="52"/>
      <c r="BR12" s="52"/>
      <c r="BS12" s="52"/>
      <c r="BT12" s="52"/>
      <c r="BU12" s="52"/>
      <c r="BV12" s="52"/>
      <c r="BW12" s="52"/>
      <c r="BX12" s="52"/>
      <c r="BY12" s="52"/>
      <c r="BZ12" s="53"/>
      <c r="CA12" s="52"/>
      <c r="CB12" s="52"/>
      <c r="CC12" s="52"/>
      <c r="CD12" s="52"/>
      <c r="CE12" s="52"/>
      <c r="CF12" s="52"/>
      <c r="CG12" s="52"/>
      <c r="CH12" s="52"/>
    </row>
    <row r="13" spans="1:86" ht="10.9" customHeight="1" x14ac:dyDescent="0.15">
      <c r="A13" s="48">
        <v>23</v>
      </c>
      <c r="B13" s="57">
        <v>205.92153320312499</v>
      </c>
      <c r="C13" s="52">
        <v>206.22709960937499</v>
      </c>
      <c r="D13" s="52"/>
      <c r="E13" s="52"/>
      <c r="F13" s="52"/>
      <c r="G13" s="52"/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  <c r="AT13" s="48">
        <v>23</v>
      </c>
      <c r="AU13" s="57">
        <v>267.94199218749998</v>
      </c>
      <c r="AV13" s="52">
        <v>270.10036621093798</v>
      </c>
      <c r="AW13" s="52"/>
      <c r="AX13" s="52"/>
      <c r="AY13" s="52"/>
      <c r="AZ13" s="52"/>
      <c r="BA13" s="52"/>
      <c r="BB13" s="52"/>
      <c r="BC13" s="52"/>
      <c r="BD13" s="52"/>
      <c r="BE13" s="52"/>
      <c r="BF13" s="53"/>
      <c r="BG13" s="52"/>
      <c r="BH13" s="52"/>
      <c r="BI13" s="52"/>
      <c r="BJ13" s="52"/>
      <c r="BK13" s="52"/>
      <c r="BL13" s="52"/>
      <c r="BM13" s="52"/>
      <c r="BN13" s="52"/>
      <c r="BO13" s="52"/>
      <c r="BP13" s="53"/>
      <c r="BQ13" s="52"/>
      <c r="BR13" s="52"/>
      <c r="BS13" s="52"/>
      <c r="BT13" s="52"/>
      <c r="BU13" s="52"/>
      <c r="BV13" s="52"/>
      <c r="BW13" s="52"/>
      <c r="BX13" s="52"/>
      <c r="BY13" s="52"/>
      <c r="BZ13" s="53"/>
      <c r="CA13" s="52"/>
      <c r="CB13" s="52"/>
      <c r="CC13" s="52"/>
      <c r="CD13" s="52"/>
      <c r="CE13" s="52"/>
      <c r="CF13" s="52"/>
      <c r="CG13" s="52"/>
      <c r="CH13" s="52"/>
    </row>
    <row r="14" spans="1:86" ht="11.1" customHeight="1" x14ac:dyDescent="0.15">
      <c r="A14" s="48">
        <v>24</v>
      </c>
      <c r="B14" s="57">
        <v>208.97602539062501</v>
      </c>
      <c r="C14" s="52">
        <v>209.33149414062501</v>
      </c>
      <c r="D14" s="52">
        <v>209.32893066406299</v>
      </c>
      <c r="E14" s="52"/>
      <c r="F14" s="52"/>
      <c r="G14" s="52"/>
      <c r="H14" s="52"/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  <c r="AT14" s="48">
        <v>24</v>
      </c>
      <c r="AU14" s="57">
        <v>271.12358398437499</v>
      </c>
      <c r="AV14" s="52">
        <v>273.40034179687501</v>
      </c>
      <c r="AW14" s="52">
        <v>274.740478515625</v>
      </c>
      <c r="AX14" s="52"/>
      <c r="AY14" s="52"/>
      <c r="AZ14" s="52"/>
      <c r="BA14" s="52"/>
      <c r="BB14" s="52"/>
      <c r="BC14" s="52"/>
      <c r="BD14" s="52"/>
      <c r="BE14" s="52"/>
      <c r="BF14" s="53"/>
      <c r="BG14" s="52"/>
      <c r="BH14" s="52"/>
      <c r="BI14" s="52"/>
      <c r="BJ14" s="52"/>
      <c r="BK14" s="52"/>
      <c r="BL14" s="52"/>
      <c r="BM14" s="52"/>
      <c r="BN14" s="52"/>
      <c r="BO14" s="52"/>
      <c r="BP14" s="53"/>
      <c r="BQ14" s="52"/>
      <c r="BR14" s="52"/>
      <c r="BS14" s="52"/>
      <c r="BT14" s="52"/>
      <c r="BU14" s="52"/>
      <c r="BV14" s="52"/>
      <c r="BW14" s="52"/>
      <c r="BX14" s="52"/>
      <c r="BY14" s="52"/>
      <c r="BZ14" s="53"/>
      <c r="CA14" s="52"/>
      <c r="CB14" s="52"/>
      <c r="CC14" s="52"/>
      <c r="CD14" s="52"/>
      <c r="CE14" s="52"/>
      <c r="CF14" s="52"/>
      <c r="CG14" s="52"/>
      <c r="CH14" s="52"/>
    </row>
    <row r="15" spans="1:86" ht="10.9" customHeight="1" x14ac:dyDescent="0.15">
      <c r="A15" s="48">
        <v>25</v>
      </c>
      <c r="B15" s="57">
        <v>211.87043457031299</v>
      </c>
      <c r="C15" s="52">
        <v>212.27568359374999</v>
      </c>
      <c r="D15" s="52">
        <v>212.324951171875</v>
      </c>
      <c r="E15" s="52">
        <v>212.04855957031299</v>
      </c>
      <c r="F15" s="52"/>
      <c r="G15" s="52"/>
      <c r="H15" s="52"/>
      <c r="I15" s="52"/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  <c r="AT15" s="48">
        <v>25</v>
      </c>
      <c r="AU15" s="57">
        <v>274.11506347656302</v>
      </c>
      <c r="AV15" s="52">
        <v>276.50991210937502</v>
      </c>
      <c r="AW15" s="52">
        <v>277.9716796875</v>
      </c>
      <c r="AX15" s="52">
        <v>278.57377929687499</v>
      </c>
      <c r="AY15" s="52"/>
      <c r="AZ15" s="52"/>
      <c r="BA15" s="52"/>
      <c r="BB15" s="52"/>
      <c r="BC15" s="52"/>
      <c r="BD15" s="52"/>
      <c r="BE15" s="52"/>
      <c r="BF15" s="53"/>
      <c r="BG15" s="52"/>
      <c r="BH15" s="52"/>
      <c r="BI15" s="52"/>
      <c r="BJ15" s="52"/>
      <c r="BK15" s="52"/>
      <c r="BL15" s="52"/>
      <c r="BM15" s="52"/>
      <c r="BN15" s="52"/>
      <c r="BO15" s="52"/>
      <c r="BP15" s="53"/>
      <c r="BQ15" s="52"/>
      <c r="BR15" s="52"/>
      <c r="BS15" s="52"/>
      <c r="BT15" s="52"/>
      <c r="BU15" s="52"/>
      <c r="BV15" s="52"/>
      <c r="BW15" s="52"/>
      <c r="BX15" s="52"/>
      <c r="BY15" s="52"/>
      <c r="BZ15" s="53"/>
      <c r="CA15" s="52"/>
      <c r="CB15" s="52"/>
      <c r="CC15" s="52"/>
      <c r="CD15" s="52"/>
      <c r="CE15" s="52"/>
      <c r="CF15" s="52"/>
      <c r="CG15" s="52"/>
      <c r="CH15" s="52"/>
    </row>
    <row r="16" spans="1:86" ht="10.9" customHeight="1" x14ac:dyDescent="0.15">
      <c r="A16" s="48">
        <v>26</v>
      </c>
      <c r="B16" s="57">
        <v>214.60483398437501</v>
      </c>
      <c r="C16" s="52">
        <v>215.05966796875001</v>
      </c>
      <c r="D16" s="52">
        <v>215.16025390625001</v>
      </c>
      <c r="E16" s="52">
        <v>214.93984374999999</v>
      </c>
      <c r="F16" s="52">
        <v>214.42197265625001</v>
      </c>
      <c r="G16" s="52"/>
      <c r="H16" s="52"/>
      <c r="I16" s="52"/>
      <c r="J16" s="52"/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  <c r="AT16" s="48">
        <v>26</v>
      </c>
      <c r="AU16" s="57">
        <v>276.91643066406198</v>
      </c>
      <c r="AV16" s="52">
        <v>279.42905273437498</v>
      </c>
      <c r="AW16" s="52">
        <v>281.01159667968801</v>
      </c>
      <c r="AX16" s="52">
        <v>281.74255371093699</v>
      </c>
      <c r="AY16" s="52">
        <v>281.68356933593702</v>
      </c>
      <c r="AZ16" s="52"/>
      <c r="BA16" s="52"/>
      <c r="BB16" s="52"/>
      <c r="BC16" s="52"/>
      <c r="BD16" s="52"/>
      <c r="BE16" s="52"/>
      <c r="BF16" s="53"/>
      <c r="BG16" s="52"/>
      <c r="BH16" s="52"/>
      <c r="BI16" s="52"/>
      <c r="BJ16" s="52"/>
      <c r="BK16" s="52"/>
      <c r="BL16" s="52"/>
      <c r="BM16" s="52"/>
      <c r="BN16" s="52"/>
      <c r="BO16" s="52"/>
      <c r="BP16" s="53"/>
      <c r="BQ16" s="52"/>
      <c r="BR16" s="52"/>
      <c r="BS16" s="52"/>
      <c r="BT16" s="52"/>
      <c r="BU16" s="52"/>
      <c r="BV16" s="52"/>
      <c r="BW16" s="52"/>
      <c r="BX16" s="52"/>
      <c r="BY16" s="52"/>
      <c r="BZ16" s="53"/>
      <c r="CA16" s="52"/>
      <c r="CB16" s="52"/>
      <c r="CC16" s="52"/>
      <c r="CD16" s="52"/>
      <c r="CE16" s="52"/>
      <c r="CF16" s="52"/>
      <c r="CG16" s="52"/>
      <c r="CH16" s="52"/>
    </row>
    <row r="17" spans="1:86" ht="10.9" customHeight="1" x14ac:dyDescent="0.15">
      <c r="A17" s="48">
        <v>27</v>
      </c>
      <c r="B17" s="57">
        <v>217.17915039062501</v>
      </c>
      <c r="C17" s="52">
        <v>217.68339843749999</v>
      </c>
      <c r="D17" s="52">
        <v>217.83486328124999</v>
      </c>
      <c r="E17" s="52">
        <v>217.66960449218701</v>
      </c>
      <c r="F17" s="52">
        <v>217.21406250000001</v>
      </c>
      <c r="G17" s="52">
        <v>216.48518066406299</v>
      </c>
      <c r="H17" s="52"/>
      <c r="I17" s="52"/>
      <c r="J17" s="52"/>
      <c r="K17" s="52"/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  <c r="AT17" s="48">
        <v>27</v>
      </c>
      <c r="AU17" s="57">
        <v>279.52775878906198</v>
      </c>
      <c r="AV17" s="52">
        <v>282.15781249999998</v>
      </c>
      <c r="AW17" s="52">
        <v>283.86018066406302</v>
      </c>
      <c r="AX17" s="52">
        <v>284.71843261718698</v>
      </c>
      <c r="AY17" s="52">
        <v>284.79936523437499</v>
      </c>
      <c r="AZ17" s="52">
        <v>284.15297851562502</v>
      </c>
      <c r="BA17" s="52"/>
      <c r="BB17" s="52"/>
      <c r="BC17" s="52"/>
      <c r="BD17" s="52"/>
      <c r="BE17" s="52"/>
      <c r="BF17" s="53"/>
      <c r="BG17" s="52"/>
      <c r="BH17" s="52"/>
      <c r="BI17" s="52"/>
      <c r="BJ17" s="52"/>
      <c r="BK17" s="52"/>
      <c r="BL17" s="52"/>
      <c r="BM17" s="52"/>
      <c r="BN17" s="52"/>
      <c r="BO17" s="52"/>
      <c r="BP17" s="53"/>
      <c r="BQ17" s="52"/>
      <c r="BR17" s="52"/>
      <c r="BS17" s="52"/>
      <c r="BT17" s="52"/>
      <c r="BU17" s="52"/>
      <c r="BV17" s="52"/>
      <c r="BW17" s="52"/>
      <c r="BX17" s="52"/>
      <c r="BY17" s="52"/>
      <c r="BZ17" s="53"/>
      <c r="CA17" s="52"/>
      <c r="CB17" s="52"/>
      <c r="CC17" s="52"/>
      <c r="CD17" s="52"/>
      <c r="CE17" s="52"/>
      <c r="CF17" s="52"/>
      <c r="CG17" s="52"/>
      <c r="CH17" s="52"/>
    </row>
    <row r="18" spans="1:86" ht="10.9" customHeight="1" x14ac:dyDescent="0.15">
      <c r="A18" s="48">
        <v>28</v>
      </c>
      <c r="B18" s="57">
        <v>219.59345703125001</v>
      </c>
      <c r="C18" s="52">
        <v>220.14697265625</v>
      </c>
      <c r="D18" s="52">
        <v>220.34875488281301</v>
      </c>
      <c r="E18" s="52">
        <v>220.23781738281201</v>
      </c>
      <c r="F18" s="52">
        <v>219.84348144531299</v>
      </c>
      <c r="G18" s="52">
        <v>219.185546875</v>
      </c>
      <c r="H18" s="52">
        <v>218.274169921875</v>
      </c>
      <c r="I18" s="52"/>
      <c r="J18" s="52"/>
      <c r="K18" s="52"/>
      <c r="L18" s="52"/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  <c r="AT18" s="48">
        <v>28</v>
      </c>
      <c r="AU18" s="57">
        <v>281.94892578125001</v>
      </c>
      <c r="AV18" s="52">
        <v>284.69616699218801</v>
      </c>
      <c r="AW18" s="52">
        <v>286.51740722656302</v>
      </c>
      <c r="AX18" s="52">
        <v>287.50144042968702</v>
      </c>
      <c r="AY18" s="52">
        <v>287.72016601562501</v>
      </c>
      <c r="AZ18" s="52">
        <v>287.22866210937502</v>
      </c>
      <c r="BA18" s="52">
        <v>286.065185546875</v>
      </c>
      <c r="BB18" s="52"/>
      <c r="BC18" s="52"/>
      <c r="BD18" s="52"/>
      <c r="BE18" s="52"/>
      <c r="BF18" s="53"/>
      <c r="BG18" s="52"/>
      <c r="BH18" s="52"/>
      <c r="BI18" s="52"/>
      <c r="BJ18" s="52"/>
      <c r="BK18" s="52"/>
      <c r="BL18" s="52"/>
      <c r="BM18" s="52"/>
      <c r="BN18" s="52"/>
      <c r="BO18" s="52"/>
      <c r="BP18" s="53"/>
      <c r="BQ18" s="52"/>
      <c r="BR18" s="52"/>
      <c r="BS18" s="52"/>
      <c r="BT18" s="52"/>
      <c r="BU18" s="52"/>
      <c r="BV18" s="52"/>
      <c r="BW18" s="52"/>
      <c r="BX18" s="52"/>
      <c r="BY18" s="52"/>
      <c r="BZ18" s="53"/>
      <c r="CA18" s="52"/>
      <c r="CB18" s="52"/>
      <c r="CC18" s="52"/>
      <c r="CD18" s="52"/>
      <c r="CE18" s="52"/>
      <c r="CF18" s="52"/>
      <c r="CG18" s="52"/>
      <c r="CH18" s="52"/>
    </row>
    <row r="19" spans="1:86" ht="10.9" customHeight="1" x14ac:dyDescent="0.15">
      <c r="A19" s="48">
        <v>29</v>
      </c>
      <c r="B19" s="57">
        <v>221.84768066406201</v>
      </c>
      <c r="C19" s="52">
        <v>222.45029296875001</v>
      </c>
      <c r="D19" s="52">
        <v>222.70195312499999</v>
      </c>
      <c r="E19" s="52">
        <v>222.64450683593799</v>
      </c>
      <c r="F19" s="52">
        <v>222.31022949218701</v>
      </c>
      <c r="G19" s="52">
        <v>221.72177734375001</v>
      </c>
      <c r="H19" s="52">
        <v>220.89221191406301</v>
      </c>
      <c r="I19" s="52">
        <v>219.82499999999999</v>
      </c>
      <c r="J19" s="52"/>
      <c r="K19" s="52"/>
      <c r="L19" s="52"/>
      <c r="M19" s="53"/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  <c r="AT19" s="48">
        <v>29</v>
      </c>
      <c r="AU19" s="57">
        <v>284.18002929687498</v>
      </c>
      <c r="AV19" s="52">
        <v>287.04411621093698</v>
      </c>
      <c r="AW19" s="52">
        <v>288.98330078125002</v>
      </c>
      <c r="AX19" s="52">
        <v>290.09152832031202</v>
      </c>
      <c r="AY19" s="52">
        <v>290.44584960937499</v>
      </c>
      <c r="AZ19" s="52">
        <v>290.10646972656298</v>
      </c>
      <c r="BA19" s="52">
        <v>289.11682128906199</v>
      </c>
      <c r="BB19" s="52">
        <v>287.50341796875</v>
      </c>
      <c r="BC19" s="52"/>
      <c r="BD19" s="52"/>
      <c r="BE19" s="52"/>
      <c r="BF19" s="53"/>
      <c r="BG19" s="52"/>
      <c r="BH19" s="52"/>
      <c r="BI19" s="52"/>
      <c r="BJ19" s="52"/>
      <c r="BK19" s="52"/>
      <c r="BL19" s="52"/>
      <c r="BM19" s="52"/>
      <c r="BN19" s="52"/>
      <c r="BO19" s="52"/>
      <c r="BP19" s="53"/>
      <c r="BQ19" s="52"/>
      <c r="BR19" s="52"/>
      <c r="BS19" s="52"/>
      <c r="BT19" s="52"/>
      <c r="BU19" s="52"/>
      <c r="BV19" s="52"/>
      <c r="BW19" s="52"/>
      <c r="BX19" s="52"/>
      <c r="BY19" s="52"/>
      <c r="BZ19" s="53"/>
      <c r="CA19" s="52"/>
      <c r="CB19" s="52"/>
      <c r="CC19" s="52"/>
      <c r="CD19" s="52"/>
      <c r="CE19" s="52"/>
      <c r="CF19" s="52"/>
      <c r="CG19" s="52"/>
      <c r="CH19" s="52"/>
    </row>
    <row r="20" spans="1:86" ht="10.9" customHeight="1" x14ac:dyDescent="0.15">
      <c r="A20" s="54">
        <v>30</v>
      </c>
      <c r="B20" s="55">
        <v>223.94189453125</v>
      </c>
      <c r="C20" s="55">
        <v>224.59343261718701</v>
      </c>
      <c r="D20" s="55">
        <v>224.89443359374999</v>
      </c>
      <c r="E20" s="55">
        <v>224.88967285156201</v>
      </c>
      <c r="F20" s="55">
        <v>224.61430664062499</v>
      </c>
      <c r="G20" s="55">
        <v>224.09384765625001</v>
      </c>
      <c r="H20" s="55">
        <v>223.34428710937499</v>
      </c>
      <c r="I20" s="55">
        <v>222.37197265624999</v>
      </c>
      <c r="J20" s="55">
        <v>221.17365722656299</v>
      </c>
      <c r="K20" s="55"/>
      <c r="L20" s="55"/>
      <c r="M20" s="56"/>
      <c r="N20" s="55"/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  <c r="AT20" s="54">
        <v>30</v>
      </c>
      <c r="AU20" s="55">
        <v>286.22102050781302</v>
      </c>
      <c r="AV20" s="55">
        <v>289.20166015625</v>
      </c>
      <c r="AW20" s="55">
        <v>291.25788574218802</v>
      </c>
      <c r="AX20" s="55">
        <v>292.48872070312501</v>
      </c>
      <c r="AY20" s="55">
        <v>292.97646484375002</v>
      </c>
      <c r="AZ20" s="55">
        <v>292.78647460937498</v>
      </c>
      <c r="BA20" s="55">
        <v>291.96718750000002</v>
      </c>
      <c r="BB20" s="55">
        <v>290.55036621093802</v>
      </c>
      <c r="BC20" s="55">
        <v>288.55078125</v>
      </c>
      <c r="BD20" s="55"/>
      <c r="BE20" s="55"/>
      <c r="BF20" s="56"/>
      <c r="BG20" s="55"/>
      <c r="BH20" s="55"/>
      <c r="BI20" s="55"/>
      <c r="BJ20" s="55"/>
      <c r="BK20" s="55"/>
      <c r="BL20" s="55"/>
      <c r="BM20" s="55"/>
      <c r="BN20" s="55"/>
      <c r="BO20" s="55"/>
      <c r="BP20" s="56"/>
      <c r="BQ20" s="55"/>
      <c r="BR20" s="55"/>
      <c r="BS20" s="55"/>
      <c r="BT20" s="55"/>
      <c r="BU20" s="55"/>
      <c r="BV20" s="55"/>
      <c r="BW20" s="55"/>
      <c r="BX20" s="55"/>
      <c r="BY20" s="55"/>
      <c r="BZ20" s="56"/>
      <c r="CA20" s="55"/>
      <c r="CB20" s="55"/>
      <c r="CC20" s="55"/>
      <c r="CD20" s="55"/>
      <c r="CE20" s="55"/>
      <c r="CF20" s="55"/>
      <c r="CG20" s="55"/>
      <c r="CH20" s="55"/>
    </row>
    <row r="21" spans="1:86" ht="10.9" customHeight="1" x14ac:dyDescent="0.15">
      <c r="A21" s="48">
        <v>31</v>
      </c>
      <c r="B21" s="57">
        <v>225.87602539062499</v>
      </c>
      <c r="C21" s="52">
        <v>226.57634277343701</v>
      </c>
      <c r="D21" s="52">
        <v>226.92622070312501</v>
      </c>
      <c r="E21" s="52">
        <v>226.97333984375001</v>
      </c>
      <c r="F21" s="52">
        <v>226.75568847656299</v>
      </c>
      <c r="G21" s="52">
        <v>226.3017578125</v>
      </c>
      <c r="H21" s="52">
        <v>225.63039550781201</v>
      </c>
      <c r="I21" s="52">
        <v>224.75085449218699</v>
      </c>
      <c r="J21" s="52">
        <v>223.66274414062499</v>
      </c>
      <c r="K21" s="52">
        <v>222.35615234375001</v>
      </c>
      <c r="L21" s="52"/>
      <c r="M21" s="53"/>
      <c r="N21" s="52"/>
      <c r="O21" s="52"/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  <c r="AT21" s="48">
        <v>31</v>
      </c>
      <c r="AU21" s="57">
        <v>288.07194824218698</v>
      </c>
      <c r="AV21" s="52">
        <v>291.16877441406302</v>
      </c>
      <c r="AW21" s="52">
        <v>293.34108886718798</v>
      </c>
      <c r="AX21" s="52">
        <v>294.69306640625001</v>
      </c>
      <c r="AY21" s="52">
        <v>295.31203613281298</v>
      </c>
      <c r="AZ21" s="52">
        <v>295.2685546875</v>
      </c>
      <c r="BA21" s="52">
        <v>294.61628417968802</v>
      </c>
      <c r="BB21" s="52">
        <v>293.39204101562501</v>
      </c>
      <c r="BC21" s="52">
        <v>291.61574707031298</v>
      </c>
      <c r="BD21" s="52">
        <v>289.29055175781298</v>
      </c>
      <c r="BE21" s="52"/>
      <c r="BF21" s="53"/>
      <c r="BG21" s="52"/>
      <c r="BH21" s="52"/>
      <c r="BI21" s="52"/>
      <c r="BJ21" s="52"/>
      <c r="BK21" s="52"/>
      <c r="BL21" s="52"/>
      <c r="BM21" s="52"/>
      <c r="BN21" s="52"/>
      <c r="BO21" s="52"/>
      <c r="BP21" s="53"/>
      <c r="BQ21" s="52"/>
      <c r="BR21" s="52"/>
      <c r="BS21" s="52"/>
      <c r="BT21" s="52"/>
      <c r="BU21" s="52"/>
      <c r="BV21" s="52"/>
      <c r="BW21" s="52"/>
      <c r="BX21" s="52"/>
      <c r="BY21" s="52"/>
      <c r="BZ21" s="53"/>
      <c r="CA21" s="52"/>
      <c r="CB21" s="52"/>
      <c r="CC21" s="52"/>
      <c r="CD21" s="52"/>
      <c r="CE21" s="52"/>
      <c r="CF21" s="52"/>
      <c r="CG21" s="52"/>
      <c r="CH21" s="52"/>
    </row>
    <row r="22" spans="1:86" ht="10.9" customHeight="1" x14ac:dyDescent="0.15">
      <c r="A22" s="48">
        <v>32</v>
      </c>
      <c r="B22" s="57">
        <v>227.650146484375</v>
      </c>
      <c r="C22" s="52">
        <v>228.39904785156199</v>
      </c>
      <c r="D22" s="52">
        <v>228.79729003906201</v>
      </c>
      <c r="E22" s="52">
        <v>228.89543457031201</v>
      </c>
      <c r="F22" s="52">
        <v>228.73439941406201</v>
      </c>
      <c r="G22" s="52">
        <v>228.34550781249999</v>
      </c>
      <c r="H22" s="52">
        <v>227.75053710937499</v>
      </c>
      <c r="I22" s="52">
        <v>226.96162109375001</v>
      </c>
      <c r="J22" s="52">
        <v>225.98127441406299</v>
      </c>
      <c r="K22" s="52">
        <v>224.80244140625001</v>
      </c>
      <c r="L22" s="52">
        <v>223.40849609374999</v>
      </c>
      <c r="M22" s="53"/>
      <c r="N22" s="52"/>
      <c r="O22" s="52"/>
      <c r="P22" s="52"/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  <c r="AT22" s="48">
        <v>32</v>
      </c>
      <c r="AU22" s="57">
        <v>289.73273925781302</v>
      </c>
      <c r="AV22" s="52">
        <v>292.94550781250001</v>
      </c>
      <c r="AW22" s="52">
        <v>295.23295898437499</v>
      </c>
      <c r="AX22" s="52">
        <v>296.70446777343699</v>
      </c>
      <c r="AY22" s="52">
        <v>297.45256347656198</v>
      </c>
      <c r="AZ22" s="52">
        <v>297.55280761718802</v>
      </c>
      <c r="BA22" s="52">
        <v>297.06413574218698</v>
      </c>
      <c r="BB22" s="52">
        <v>296.02836914062499</v>
      </c>
      <c r="BC22" s="52">
        <v>294.47075195312499</v>
      </c>
      <c r="BD22" s="52">
        <v>292.39943847656298</v>
      </c>
      <c r="BE22" s="52">
        <v>289.805908203125</v>
      </c>
      <c r="BF22" s="53"/>
      <c r="BG22" s="52"/>
      <c r="BH22" s="52"/>
      <c r="BI22" s="52"/>
      <c r="BJ22" s="52"/>
      <c r="BK22" s="52"/>
      <c r="BL22" s="52"/>
      <c r="BM22" s="52"/>
      <c r="BN22" s="52"/>
      <c r="BO22" s="52"/>
      <c r="BP22" s="53"/>
      <c r="BQ22" s="52"/>
      <c r="BR22" s="52"/>
      <c r="BS22" s="52"/>
      <c r="BT22" s="52"/>
      <c r="BU22" s="52"/>
      <c r="BV22" s="52"/>
      <c r="BW22" s="52"/>
      <c r="BX22" s="52"/>
      <c r="BY22" s="52"/>
      <c r="BZ22" s="53"/>
      <c r="CA22" s="52"/>
      <c r="CB22" s="52"/>
      <c r="CC22" s="52"/>
      <c r="CD22" s="52"/>
      <c r="CE22" s="52"/>
      <c r="CF22" s="52"/>
      <c r="CG22" s="52"/>
      <c r="CH22" s="52"/>
    </row>
    <row r="23" spans="1:86" ht="10.9" customHeight="1" x14ac:dyDescent="0.15">
      <c r="A23" s="48">
        <v>33</v>
      </c>
      <c r="B23" s="57">
        <v>229.26418457031201</v>
      </c>
      <c r="C23" s="52">
        <v>230.06154785156201</v>
      </c>
      <c r="D23" s="52">
        <v>230.50769042968699</v>
      </c>
      <c r="E23" s="52">
        <v>230.65603027343701</v>
      </c>
      <c r="F23" s="52">
        <v>230.55043945312499</v>
      </c>
      <c r="G23" s="52">
        <v>230.22512207031201</v>
      </c>
      <c r="H23" s="52">
        <v>229.70473632812499</v>
      </c>
      <c r="I23" s="52">
        <v>229.00429687499999</v>
      </c>
      <c r="J23" s="52">
        <v>228.12922363281299</v>
      </c>
      <c r="K23" s="52">
        <v>227.07539062500001</v>
      </c>
      <c r="L23" s="52">
        <v>225.82900390624999</v>
      </c>
      <c r="M23" s="53">
        <v>224.36669921875</v>
      </c>
      <c r="N23" s="52"/>
      <c r="O23" s="52"/>
      <c r="P23" s="52"/>
      <c r="Q23" s="52"/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  <c r="AT23" s="48">
        <v>33</v>
      </c>
      <c r="AU23" s="57">
        <v>291.20346679687498</v>
      </c>
      <c r="AV23" s="52">
        <v>294.53181152343802</v>
      </c>
      <c r="AW23" s="52">
        <v>296.93349609375002</v>
      </c>
      <c r="AX23" s="52">
        <v>298.52302246093802</v>
      </c>
      <c r="AY23" s="52">
        <v>299.39799804687499</v>
      </c>
      <c r="AZ23" s="52">
        <v>299.63920898437499</v>
      </c>
      <c r="BA23" s="52">
        <v>299.31069335937502</v>
      </c>
      <c r="BB23" s="52">
        <v>298.45944824218702</v>
      </c>
      <c r="BC23" s="52">
        <v>297.11574707031298</v>
      </c>
      <c r="BD23" s="52">
        <v>295.29306640624998</v>
      </c>
      <c r="BE23" s="52">
        <v>292.98791503906301</v>
      </c>
      <c r="BF23" s="53">
        <v>290.17998046874999</v>
      </c>
      <c r="BG23" s="52"/>
      <c r="BH23" s="52"/>
      <c r="BI23" s="52"/>
      <c r="BJ23" s="52"/>
      <c r="BK23" s="52"/>
      <c r="BL23" s="52"/>
      <c r="BM23" s="52"/>
      <c r="BN23" s="52"/>
      <c r="BO23" s="52"/>
      <c r="BP23" s="53"/>
      <c r="BQ23" s="52"/>
      <c r="BR23" s="52"/>
      <c r="BS23" s="52"/>
      <c r="BT23" s="52"/>
      <c r="BU23" s="52"/>
      <c r="BV23" s="52"/>
      <c r="BW23" s="52"/>
      <c r="BX23" s="52"/>
      <c r="BY23" s="52"/>
      <c r="BZ23" s="53"/>
      <c r="CA23" s="52"/>
      <c r="CB23" s="52"/>
      <c r="CC23" s="52"/>
      <c r="CD23" s="52"/>
      <c r="CE23" s="52"/>
      <c r="CF23" s="52"/>
      <c r="CG23" s="52"/>
      <c r="CH23" s="52"/>
    </row>
    <row r="24" spans="1:86" ht="10.9" customHeight="1" x14ac:dyDescent="0.15">
      <c r="A24" s="48">
        <v>34</v>
      </c>
      <c r="B24" s="57">
        <v>230.71821289062501</v>
      </c>
      <c r="C24" s="52">
        <v>231.56381835937501</v>
      </c>
      <c r="D24" s="52">
        <v>232.05734863281299</v>
      </c>
      <c r="E24" s="52">
        <v>232.25510253906299</v>
      </c>
      <c r="F24" s="52">
        <v>232.20380859375001</v>
      </c>
      <c r="G24" s="52">
        <v>231.94057617187499</v>
      </c>
      <c r="H24" s="52">
        <v>231.49294433593701</v>
      </c>
      <c r="I24" s="52">
        <v>230.87885742187501</v>
      </c>
      <c r="J24" s="52">
        <v>230.10661621093701</v>
      </c>
      <c r="K24" s="52">
        <v>229.17497558593701</v>
      </c>
      <c r="L24" s="52">
        <v>228.07302246093701</v>
      </c>
      <c r="M24" s="53">
        <v>226.78032226562499</v>
      </c>
      <c r="N24" s="52">
        <v>225.26677246093701</v>
      </c>
      <c r="O24" s="52"/>
      <c r="P24" s="52"/>
      <c r="Q24" s="52"/>
      <c r="R24" s="52"/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  <c r="AT24" s="48">
        <v>34</v>
      </c>
      <c r="AU24" s="57">
        <v>292.48408203125001</v>
      </c>
      <c r="AV24" s="52">
        <v>295.92775878906298</v>
      </c>
      <c r="AW24" s="52">
        <v>298.44272460937498</v>
      </c>
      <c r="AX24" s="52">
        <v>300.14865722656202</v>
      </c>
      <c r="AY24" s="52">
        <v>301.14836425781198</v>
      </c>
      <c r="AZ24" s="52">
        <v>301.52778320312501</v>
      </c>
      <c r="BA24" s="52">
        <v>301.35593261718702</v>
      </c>
      <c r="BB24" s="52">
        <v>300.68515624999998</v>
      </c>
      <c r="BC24" s="52">
        <v>299.55080566406298</v>
      </c>
      <c r="BD24" s="52">
        <v>297.971435546875</v>
      </c>
      <c r="BE24" s="52">
        <v>295.94875488281298</v>
      </c>
      <c r="BF24" s="53">
        <v>293.46760253906302</v>
      </c>
      <c r="BG24" s="52">
        <v>290.49599609375002</v>
      </c>
      <c r="BH24" s="52"/>
      <c r="BI24" s="52"/>
      <c r="BJ24" s="52"/>
      <c r="BK24" s="52"/>
      <c r="BL24" s="52"/>
      <c r="BM24" s="52"/>
      <c r="BN24" s="52"/>
      <c r="BO24" s="52"/>
      <c r="BP24" s="53"/>
      <c r="BQ24" s="52"/>
      <c r="BR24" s="52"/>
      <c r="BS24" s="52"/>
      <c r="BT24" s="52"/>
      <c r="BU24" s="52"/>
      <c r="BV24" s="52"/>
      <c r="BW24" s="52"/>
      <c r="BX24" s="52"/>
      <c r="BY24" s="52"/>
      <c r="BZ24" s="53"/>
      <c r="CA24" s="52"/>
      <c r="CB24" s="52"/>
      <c r="CC24" s="52"/>
      <c r="CD24" s="52"/>
      <c r="CE24" s="52"/>
      <c r="CF24" s="52"/>
      <c r="CG24" s="52"/>
      <c r="CH24" s="52"/>
    </row>
    <row r="25" spans="1:86" ht="10.9" customHeight="1" x14ac:dyDescent="0.15">
      <c r="A25" s="48">
        <v>35</v>
      </c>
      <c r="B25" s="57">
        <v>232.01215820312501</v>
      </c>
      <c r="C25" s="52">
        <v>232.90590820312499</v>
      </c>
      <c r="D25" s="52">
        <v>233.44633789062499</v>
      </c>
      <c r="E25" s="52">
        <v>233.69265136718701</v>
      </c>
      <c r="F25" s="52">
        <v>233.69448242187499</v>
      </c>
      <c r="G25" s="52">
        <v>233.49187011718701</v>
      </c>
      <c r="H25" s="52">
        <v>233.11520996093799</v>
      </c>
      <c r="I25" s="52">
        <v>232.58535156249999</v>
      </c>
      <c r="J25" s="52">
        <v>231.91347656249999</v>
      </c>
      <c r="K25" s="52">
        <v>231.10119628906301</v>
      </c>
      <c r="L25" s="52">
        <v>230.14057617187501</v>
      </c>
      <c r="M25" s="53">
        <v>229.01401367187501</v>
      </c>
      <c r="N25" s="52">
        <v>227.6943359375</v>
      </c>
      <c r="O25" s="52">
        <v>226.14472656250001</v>
      </c>
      <c r="P25" s="52"/>
      <c r="Q25" s="52"/>
      <c r="R25" s="52"/>
      <c r="S25" s="52"/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  <c r="AT25" s="48">
        <v>35</v>
      </c>
      <c r="AU25" s="57">
        <v>293.57458496093801</v>
      </c>
      <c r="AV25" s="52">
        <v>297.13325195312501</v>
      </c>
      <c r="AW25" s="52">
        <v>299.76059570312498</v>
      </c>
      <c r="AX25" s="52">
        <v>301.58144531250002</v>
      </c>
      <c r="AY25" s="52">
        <v>302.70368652343802</v>
      </c>
      <c r="AZ25" s="52">
        <v>303.21843261718698</v>
      </c>
      <c r="BA25" s="52">
        <v>303.19997558593798</v>
      </c>
      <c r="BB25" s="52">
        <v>302.70559082031298</v>
      </c>
      <c r="BC25" s="52">
        <v>301.77590332031298</v>
      </c>
      <c r="BD25" s="52">
        <v>300.43459472656298</v>
      </c>
      <c r="BE25" s="52">
        <v>298.6884765625</v>
      </c>
      <c r="BF25" s="53">
        <v>296.52756347656202</v>
      </c>
      <c r="BG25" s="52">
        <v>293.92502441406202</v>
      </c>
      <c r="BH25" s="52">
        <v>290.837158203125</v>
      </c>
      <c r="BI25" s="52"/>
      <c r="BJ25" s="52"/>
      <c r="BK25" s="52"/>
      <c r="BL25" s="52"/>
      <c r="BM25" s="52"/>
      <c r="BN25" s="52"/>
      <c r="BO25" s="52"/>
      <c r="BP25" s="53"/>
      <c r="BQ25" s="52"/>
      <c r="BR25" s="52"/>
      <c r="BS25" s="52"/>
      <c r="BT25" s="52"/>
      <c r="BU25" s="52"/>
      <c r="BV25" s="52"/>
      <c r="BW25" s="52"/>
      <c r="BX25" s="52"/>
      <c r="BY25" s="52"/>
      <c r="BZ25" s="53"/>
      <c r="CA25" s="52"/>
      <c r="CB25" s="52"/>
      <c r="CC25" s="52"/>
      <c r="CD25" s="52"/>
      <c r="CE25" s="52"/>
      <c r="CF25" s="52"/>
      <c r="CG25" s="52"/>
      <c r="CH25" s="52"/>
    </row>
    <row r="26" spans="1:86" ht="10.9" customHeight="1" x14ac:dyDescent="0.15">
      <c r="A26" s="48">
        <v>36</v>
      </c>
      <c r="B26" s="57">
        <v>233.14606933593799</v>
      </c>
      <c r="C26" s="52">
        <v>234.08776855468801</v>
      </c>
      <c r="D26" s="52">
        <v>234.67458496093701</v>
      </c>
      <c r="E26" s="52">
        <v>234.96865234374999</v>
      </c>
      <c r="F26" s="52">
        <v>235.02250976562499</v>
      </c>
      <c r="G26" s="52">
        <v>234.87900390625001</v>
      </c>
      <c r="H26" s="52">
        <v>234.57150878906299</v>
      </c>
      <c r="I26" s="52">
        <v>234.12373046875001</v>
      </c>
      <c r="J26" s="52">
        <v>233.54973144531201</v>
      </c>
      <c r="K26" s="52">
        <v>232.85407714843799</v>
      </c>
      <c r="L26" s="52">
        <v>232.03166503906201</v>
      </c>
      <c r="M26" s="53">
        <v>231.06777343749999</v>
      </c>
      <c r="N26" s="52">
        <v>229.93818359375001</v>
      </c>
      <c r="O26" s="52">
        <v>228.60893554687499</v>
      </c>
      <c r="P26" s="52">
        <v>227.03657226562501</v>
      </c>
      <c r="Q26" s="52"/>
      <c r="R26" s="52"/>
      <c r="S26" s="52"/>
      <c r="T26" s="52"/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  <c r="AT26" s="48">
        <v>36</v>
      </c>
      <c r="AU26" s="57">
        <v>294.47502441406198</v>
      </c>
      <c r="AV26" s="52">
        <v>298.14833984375002</v>
      </c>
      <c r="AW26" s="52">
        <v>300.88713378906198</v>
      </c>
      <c r="AX26" s="52">
        <v>302.8212890625</v>
      </c>
      <c r="AY26" s="52">
        <v>304.06394042968702</v>
      </c>
      <c r="AZ26" s="52">
        <v>304.71127929687498</v>
      </c>
      <c r="BA26" s="52">
        <v>304.84267578125002</v>
      </c>
      <c r="BB26" s="52">
        <v>304.52072753906202</v>
      </c>
      <c r="BC26" s="52">
        <v>303.79104003906298</v>
      </c>
      <c r="BD26" s="52">
        <v>302.68247070312498</v>
      </c>
      <c r="BE26" s="52">
        <v>301.20705566406298</v>
      </c>
      <c r="BF26" s="53">
        <v>299.35986328125</v>
      </c>
      <c r="BG26" s="52">
        <v>297.11923828124998</v>
      </c>
      <c r="BH26" s="52">
        <v>294.44663085937498</v>
      </c>
      <c r="BI26" s="52">
        <v>291.28659667968702</v>
      </c>
      <c r="BJ26" s="52"/>
      <c r="BK26" s="52"/>
      <c r="BL26" s="52"/>
      <c r="BM26" s="52"/>
      <c r="BN26" s="52"/>
      <c r="BO26" s="52"/>
      <c r="BP26" s="53"/>
      <c r="BQ26" s="52"/>
      <c r="BR26" s="52"/>
      <c r="BS26" s="52"/>
      <c r="BT26" s="52"/>
      <c r="BU26" s="52"/>
      <c r="BV26" s="52"/>
      <c r="BW26" s="52"/>
      <c r="BX26" s="52"/>
      <c r="BY26" s="52"/>
      <c r="BZ26" s="53"/>
      <c r="CA26" s="52"/>
      <c r="CB26" s="52"/>
      <c r="CC26" s="52"/>
      <c r="CD26" s="52"/>
      <c r="CE26" s="52"/>
      <c r="CF26" s="52"/>
      <c r="CG26" s="52"/>
      <c r="CH26" s="52"/>
    </row>
    <row r="27" spans="1:86" ht="10.9" customHeight="1" x14ac:dyDescent="0.15">
      <c r="A27" s="48">
        <v>37</v>
      </c>
      <c r="B27" s="57">
        <v>234.11994628906299</v>
      </c>
      <c r="C27" s="52">
        <v>235.10939941406201</v>
      </c>
      <c r="D27" s="52">
        <v>235.74213867187501</v>
      </c>
      <c r="E27" s="52">
        <v>236.08315429687499</v>
      </c>
      <c r="F27" s="52">
        <v>236.18781738281299</v>
      </c>
      <c r="G27" s="52">
        <v>236.10200195312501</v>
      </c>
      <c r="H27" s="52">
        <v>235.86186523437499</v>
      </c>
      <c r="I27" s="52">
        <v>235.49399414062501</v>
      </c>
      <c r="J27" s="52">
        <v>235.01545410156299</v>
      </c>
      <c r="K27" s="52">
        <v>234.43359375</v>
      </c>
      <c r="L27" s="52">
        <v>233.74624023437499</v>
      </c>
      <c r="M27" s="53">
        <v>232.94162597656299</v>
      </c>
      <c r="N27" s="52">
        <v>231.99831542968701</v>
      </c>
      <c r="O27" s="52">
        <v>230.88532714843799</v>
      </c>
      <c r="P27" s="52">
        <v>229.56206054687499</v>
      </c>
      <c r="Q27" s="52">
        <v>227.97834472656299</v>
      </c>
      <c r="R27" s="52"/>
      <c r="S27" s="52"/>
      <c r="T27" s="52"/>
      <c r="U27" s="52"/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  <c r="AT27" s="48">
        <v>37</v>
      </c>
      <c r="AU27" s="57">
        <v>295.18537597656302</v>
      </c>
      <c r="AV27" s="52">
        <v>298.97302246093699</v>
      </c>
      <c r="AW27" s="52">
        <v>301.82231445312499</v>
      </c>
      <c r="AX27" s="52">
        <v>303.86828613281301</v>
      </c>
      <c r="AY27" s="52">
        <v>305.22912597656199</v>
      </c>
      <c r="AZ27" s="52">
        <v>306.00625000000002</v>
      </c>
      <c r="BA27" s="52">
        <v>306.28415527343702</v>
      </c>
      <c r="BB27" s="52">
        <v>306.13054199218698</v>
      </c>
      <c r="BC27" s="52">
        <v>305.59619140625</v>
      </c>
      <c r="BD27" s="52">
        <v>304.71513671874999</v>
      </c>
      <c r="BE27" s="52">
        <v>303.50446777343802</v>
      </c>
      <c r="BF27" s="53">
        <v>301.96450195312502</v>
      </c>
      <c r="BG27" s="52">
        <v>300.07866210937499</v>
      </c>
      <c r="BH27" s="52">
        <v>297.81352539062499</v>
      </c>
      <c r="BI27" s="52">
        <v>295.11887207031202</v>
      </c>
      <c r="BJ27" s="52">
        <v>291.92753906249999</v>
      </c>
      <c r="BK27" s="52"/>
      <c r="BL27" s="52"/>
      <c r="BM27" s="52"/>
      <c r="BN27" s="52"/>
      <c r="BO27" s="52"/>
      <c r="BP27" s="53"/>
      <c r="BQ27" s="52"/>
      <c r="BR27" s="52"/>
      <c r="BS27" s="52"/>
      <c r="BT27" s="52"/>
      <c r="BU27" s="52"/>
      <c r="BV27" s="52"/>
      <c r="BW27" s="52"/>
      <c r="BX27" s="52"/>
      <c r="BY27" s="52"/>
      <c r="BZ27" s="53"/>
      <c r="CA27" s="52"/>
      <c r="CB27" s="52"/>
      <c r="CC27" s="52"/>
      <c r="CD27" s="52"/>
      <c r="CE27" s="52"/>
      <c r="CF27" s="52"/>
      <c r="CG27" s="52"/>
      <c r="CH27" s="52"/>
    </row>
    <row r="28" spans="1:86" ht="10.9" customHeight="1" x14ac:dyDescent="0.15">
      <c r="A28" s="48">
        <v>38</v>
      </c>
      <c r="B28" s="57">
        <v>234.93376464843701</v>
      </c>
      <c r="C28" s="52">
        <v>235.97084960937499</v>
      </c>
      <c r="D28" s="52">
        <v>236.64899902343799</v>
      </c>
      <c r="E28" s="52">
        <v>237.03610839843799</v>
      </c>
      <c r="F28" s="52">
        <v>237.19050292968799</v>
      </c>
      <c r="G28" s="52">
        <v>237.16083984375001</v>
      </c>
      <c r="H28" s="52">
        <v>236.98623046874999</v>
      </c>
      <c r="I28" s="52">
        <v>236.69619140624999</v>
      </c>
      <c r="J28" s="52">
        <v>236.31059570312499</v>
      </c>
      <c r="K28" s="52">
        <v>235.83974609374999</v>
      </c>
      <c r="L28" s="52">
        <v>235.28435058593701</v>
      </c>
      <c r="M28" s="53">
        <v>234.63552246093701</v>
      </c>
      <c r="N28" s="52">
        <v>233.87473144531299</v>
      </c>
      <c r="O28" s="52">
        <v>232.97390136718701</v>
      </c>
      <c r="P28" s="52">
        <v>231.89528808593701</v>
      </c>
      <c r="Q28" s="52">
        <v>230.59162597656299</v>
      </c>
      <c r="R28" s="52">
        <v>229.00600585937499</v>
      </c>
      <c r="S28" s="52"/>
      <c r="T28" s="52"/>
      <c r="U28" s="52"/>
      <c r="V28" s="52"/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  <c r="AT28" s="48">
        <v>38</v>
      </c>
      <c r="AU28" s="57">
        <v>295.70559082031298</v>
      </c>
      <c r="AV28" s="52">
        <v>299.60734863281198</v>
      </c>
      <c r="AW28" s="52">
        <v>302.56618652343798</v>
      </c>
      <c r="AX28" s="52">
        <v>304.72236328125001</v>
      </c>
      <c r="AY28" s="52">
        <v>306.19924316406298</v>
      </c>
      <c r="AZ28" s="52">
        <v>307.10336914062498</v>
      </c>
      <c r="BA28" s="52">
        <v>307.52434082031198</v>
      </c>
      <c r="BB28" s="52">
        <v>307.53503417968699</v>
      </c>
      <c r="BC28" s="52">
        <v>307.19138183593702</v>
      </c>
      <c r="BD28" s="52">
        <v>306.53251953124999</v>
      </c>
      <c r="BE28" s="52">
        <v>305.58076171875001</v>
      </c>
      <c r="BF28" s="53">
        <v>304.34147949218698</v>
      </c>
      <c r="BG28" s="52">
        <v>302.80327148437499</v>
      </c>
      <c r="BH28" s="52">
        <v>300.93786621093801</v>
      </c>
      <c r="BI28" s="52">
        <v>298.7001953125</v>
      </c>
      <c r="BJ28" s="52">
        <v>296.02822265625002</v>
      </c>
      <c r="BK28" s="52">
        <v>292.84318847656198</v>
      </c>
      <c r="BL28" s="52"/>
      <c r="BM28" s="52"/>
      <c r="BN28" s="52"/>
      <c r="BO28" s="52"/>
      <c r="BP28" s="53"/>
      <c r="BQ28" s="52"/>
      <c r="BR28" s="52"/>
      <c r="BS28" s="52"/>
      <c r="BT28" s="52"/>
      <c r="BU28" s="52"/>
      <c r="BV28" s="52"/>
      <c r="BW28" s="52"/>
      <c r="BX28" s="52"/>
      <c r="BY28" s="52"/>
      <c r="BZ28" s="53"/>
      <c r="CA28" s="52"/>
      <c r="CB28" s="52"/>
      <c r="CC28" s="52"/>
      <c r="CD28" s="52"/>
      <c r="CE28" s="52"/>
      <c r="CF28" s="52"/>
      <c r="CG28" s="52"/>
      <c r="CH28" s="52"/>
    </row>
    <row r="29" spans="1:86" ht="10.9" customHeight="1" x14ac:dyDescent="0.15">
      <c r="A29" s="48">
        <v>39</v>
      </c>
      <c r="B29" s="57">
        <v>235.58752441406301</v>
      </c>
      <c r="C29" s="52">
        <v>236.67207031250001</v>
      </c>
      <c r="D29" s="52">
        <v>237.39516601562499</v>
      </c>
      <c r="E29" s="52">
        <v>237.82753906249999</v>
      </c>
      <c r="F29" s="52">
        <v>238.03046875000001</v>
      </c>
      <c r="G29" s="52">
        <v>238.05549316406299</v>
      </c>
      <c r="H29" s="52">
        <v>237.94462890624999</v>
      </c>
      <c r="I29" s="52">
        <v>237.73027343749999</v>
      </c>
      <c r="J29" s="52">
        <v>237.43518066406199</v>
      </c>
      <c r="K29" s="52">
        <v>237.07255859374999</v>
      </c>
      <c r="L29" s="52">
        <v>236.64599609375</v>
      </c>
      <c r="M29" s="53">
        <v>236.14951171875001</v>
      </c>
      <c r="N29" s="52">
        <v>235.56745605468799</v>
      </c>
      <c r="O29" s="52">
        <v>234.87463378906199</v>
      </c>
      <c r="P29" s="52">
        <v>234.03625488281301</v>
      </c>
      <c r="Q29" s="52">
        <v>233.00791015625001</v>
      </c>
      <c r="R29" s="52">
        <v>231.73557128906299</v>
      </c>
      <c r="S29" s="52">
        <v>230.15561523437501</v>
      </c>
      <c r="T29" s="52"/>
      <c r="U29" s="52"/>
      <c r="V29" s="52"/>
      <c r="W29" s="53"/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  <c r="AT29" s="48">
        <v>39</v>
      </c>
      <c r="AU29" s="57">
        <v>296.03574218749998</v>
      </c>
      <c r="AV29" s="52">
        <v>300.05122070312501</v>
      </c>
      <c r="AW29" s="52">
        <v>303.11867675781298</v>
      </c>
      <c r="AX29" s="52">
        <v>305.38356933593798</v>
      </c>
      <c r="AY29" s="52">
        <v>306.97431640625001</v>
      </c>
      <c r="AZ29" s="52">
        <v>308.00263671875001</v>
      </c>
      <c r="BA29" s="52">
        <v>308.56325683593798</v>
      </c>
      <c r="BB29" s="52">
        <v>308.73422851562498</v>
      </c>
      <c r="BC29" s="52">
        <v>308.57663574218702</v>
      </c>
      <c r="BD29" s="52">
        <v>308.13469238281198</v>
      </c>
      <c r="BE29" s="52">
        <v>307.43591308593801</v>
      </c>
      <c r="BF29" s="53">
        <v>306.49077148437499</v>
      </c>
      <c r="BG29" s="52">
        <v>305.29309082031199</v>
      </c>
      <c r="BH29" s="52">
        <v>303.81965332031302</v>
      </c>
      <c r="BI29" s="52">
        <v>302.03056640624999</v>
      </c>
      <c r="BJ29" s="52">
        <v>299.86896972656302</v>
      </c>
      <c r="BK29" s="52">
        <v>297.26115722656198</v>
      </c>
      <c r="BL29" s="52">
        <v>294.11669921875</v>
      </c>
      <c r="BM29" s="52"/>
      <c r="BN29" s="52"/>
      <c r="BO29" s="52"/>
      <c r="BP29" s="53"/>
      <c r="BQ29" s="52"/>
      <c r="BR29" s="52"/>
      <c r="BS29" s="52"/>
      <c r="BT29" s="52"/>
      <c r="BU29" s="52"/>
      <c r="BV29" s="52"/>
      <c r="BW29" s="52"/>
      <c r="BX29" s="52"/>
      <c r="BY29" s="52"/>
      <c r="BZ29" s="53"/>
      <c r="CA29" s="52"/>
      <c r="CB29" s="52"/>
      <c r="CC29" s="52"/>
      <c r="CD29" s="52"/>
      <c r="CE29" s="52"/>
      <c r="CF29" s="52"/>
      <c r="CG29" s="52"/>
      <c r="CH29" s="52"/>
    </row>
    <row r="30" spans="1:86" ht="10.9" customHeight="1" x14ac:dyDescent="0.15">
      <c r="A30" s="54">
        <v>40</v>
      </c>
      <c r="B30" s="55">
        <v>236.08127441406299</v>
      </c>
      <c r="C30" s="55">
        <v>237.21308593750001</v>
      </c>
      <c r="D30" s="55">
        <v>237.98059082031199</v>
      </c>
      <c r="E30" s="55">
        <v>238.45747070312501</v>
      </c>
      <c r="F30" s="55">
        <v>238.70778808593701</v>
      </c>
      <c r="G30" s="55">
        <v>238.78603515624999</v>
      </c>
      <c r="H30" s="55">
        <v>238.73708496093701</v>
      </c>
      <c r="I30" s="55">
        <v>238.59624023437499</v>
      </c>
      <c r="J30" s="55">
        <v>238.38918457031201</v>
      </c>
      <c r="K30" s="55">
        <v>238.13200683593701</v>
      </c>
      <c r="L30" s="55">
        <v>237.83115234375001</v>
      </c>
      <c r="M30" s="56">
        <v>237.48354492187499</v>
      </c>
      <c r="N30" s="55">
        <v>237.07646484374999</v>
      </c>
      <c r="O30" s="55">
        <v>236.58757324218701</v>
      </c>
      <c r="P30" s="55">
        <v>235.98498535156301</v>
      </c>
      <c r="Q30" s="55">
        <v>235.22714843750001</v>
      </c>
      <c r="R30" s="55">
        <v>234.26298828124999</v>
      </c>
      <c r="S30" s="55">
        <v>233.03173828125</v>
      </c>
      <c r="T30" s="55">
        <v>231.463134765625</v>
      </c>
      <c r="U30" s="55"/>
      <c r="V30" s="55"/>
      <c r="W30" s="56"/>
      <c r="X30" s="55"/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  <c r="AT30" s="54">
        <v>40</v>
      </c>
      <c r="AU30" s="55">
        <v>296.17580566406298</v>
      </c>
      <c r="AV30" s="55">
        <v>300.3046875</v>
      </c>
      <c r="AW30" s="55">
        <v>303.47988281250002</v>
      </c>
      <c r="AX30" s="55">
        <v>305.85187988281302</v>
      </c>
      <c r="AY30" s="55">
        <v>307.55432128906199</v>
      </c>
      <c r="AZ30" s="55">
        <v>308.70400390625002</v>
      </c>
      <c r="BA30" s="55">
        <v>309.40090332031298</v>
      </c>
      <c r="BB30" s="55">
        <v>309.72810058593802</v>
      </c>
      <c r="BC30" s="55">
        <v>309.75187988281198</v>
      </c>
      <c r="BD30" s="55">
        <v>309.52163085937502</v>
      </c>
      <c r="BE30" s="55">
        <v>309.06989746093802</v>
      </c>
      <c r="BF30" s="56">
        <v>308.41242675781302</v>
      </c>
      <c r="BG30" s="55">
        <v>307.548095703125</v>
      </c>
      <c r="BH30" s="55">
        <v>306.45888671875002</v>
      </c>
      <c r="BI30" s="55">
        <v>305.11000976562502</v>
      </c>
      <c r="BJ30" s="55">
        <v>303.44970703125</v>
      </c>
      <c r="BK30" s="55">
        <v>301.40957031250002</v>
      </c>
      <c r="BL30" s="55">
        <v>298.90415039062498</v>
      </c>
      <c r="BM30" s="55">
        <v>295.83125000000001</v>
      </c>
      <c r="BN30" s="55"/>
      <c r="BO30" s="55"/>
      <c r="BP30" s="56"/>
      <c r="BQ30" s="55"/>
      <c r="BR30" s="55"/>
      <c r="BS30" s="55"/>
      <c r="BT30" s="55"/>
      <c r="BU30" s="55"/>
      <c r="BV30" s="55"/>
      <c r="BW30" s="55"/>
      <c r="BX30" s="55"/>
      <c r="BY30" s="55"/>
      <c r="BZ30" s="56"/>
      <c r="CA30" s="55"/>
      <c r="CB30" s="55"/>
      <c r="CC30" s="55"/>
      <c r="CD30" s="55"/>
      <c r="CE30" s="55"/>
      <c r="CF30" s="55"/>
      <c r="CG30" s="55"/>
      <c r="CH30" s="55"/>
    </row>
    <row r="31" spans="1:86" ht="10.9" customHeight="1" x14ac:dyDescent="0.15">
      <c r="A31" s="48">
        <v>41</v>
      </c>
      <c r="B31" s="49">
        <v>236.41494140624999</v>
      </c>
      <c r="C31" s="49">
        <v>237.59389648437499</v>
      </c>
      <c r="D31" s="49">
        <v>238.40534667968799</v>
      </c>
      <c r="E31" s="49">
        <v>238.92585449218799</v>
      </c>
      <c r="F31" s="49">
        <v>239.222412109375</v>
      </c>
      <c r="G31" s="49">
        <v>239.35239257812501</v>
      </c>
      <c r="H31" s="49">
        <v>239.36357421874999</v>
      </c>
      <c r="I31" s="49">
        <v>239.29414062500001</v>
      </c>
      <c r="J31" s="49">
        <v>239.17263183593701</v>
      </c>
      <c r="K31" s="49">
        <v>239.01809082031201</v>
      </c>
      <c r="L31" s="52">
        <v>238.83984375</v>
      </c>
      <c r="M31" s="53">
        <v>238.63767089843799</v>
      </c>
      <c r="N31" s="49">
        <v>238.40175781249999</v>
      </c>
      <c r="O31" s="49">
        <v>238.11269531249999</v>
      </c>
      <c r="P31" s="49">
        <v>237.741455078125</v>
      </c>
      <c r="Q31" s="49">
        <v>237.24938964843801</v>
      </c>
      <c r="R31" s="49">
        <v>236.58830566406201</v>
      </c>
      <c r="S31" s="49">
        <v>235.70036621093701</v>
      </c>
      <c r="T31" s="49">
        <v>234.51813964843799</v>
      </c>
      <c r="U31" s="49">
        <v>232.96462402343701</v>
      </c>
      <c r="V31" s="49"/>
      <c r="W31" s="53"/>
      <c r="X31" s="49"/>
      <c r="Y31" s="49"/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  <c r="AT31" s="48">
        <v>41</v>
      </c>
      <c r="AU31" s="49">
        <v>296.12575683593798</v>
      </c>
      <c r="AV31" s="49">
        <v>300.36774902343802</v>
      </c>
      <c r="AW31" s="49">
        <v>303.64970703124999</v>
      </c>
      <c r="AX31" s="49">
        <v>306.12731933593699</v>
      </c>
      <c r="AY31" s="49">
        <v>307.93925781249999</v>
      </c>
      <c r="AZ31" s="49">
        <v>309.20756835937499</v>
      </c>
      <c r="BA31" s="49">
        <v>310.03728027343698</v>
      </c>
      <c r="BB31" s="49">
        <v>310.51669921874998</v>
      </c>
      <c r="BC31" s="49">
        <v>310.71716308593699</v>
      </c>
      <c r="BD31" s="49">
        <v>310.69328613281198</v>
      </c>
      <c r="BE31" s="52">
        <v>310.48273925781302</v>
      </c>
      <c r="BF31" s="53">
        <v>310.10639648437501</v>
      </c>
      <c r="BG31" s="49">
        <v>309.56828613281198</v>
      </c>
      <c r="BH31" s="49">
        <v>308.85554199218802</v>
      </c>
      <c r="BI31" s="49">
        <v>307.9384765625</v>
      </c>
      <c r="BJ31" s="49">
        <v>306.77055664062499</v>
      </c>
      <c r="BK31" s="49">
        <v>305.28840332031302</v>
      </c>
      <c r="BL31" s="49">
        <v>303.41181640625001</v>
      </c>
      <c r="BM31" s="49">
        <v>301.04367675781202</v>
      </c>
      <c r="BN31" s="49">
        <v>298.07009277343798</v>
      </c>
      <c r="BO31" s="49"/>
      <c r="BP31" s="53"/>
      <c r="BQ31" s="49"/>
      <c r="BR31" s="49"/>
      <c r="BS31" s="49"/>
      <c r="BT31" s="49"/>
      <c r="BU31" s="49"/>
      <c r="BV31" s="49"/>
      <c r="BW31" s="49"/>
      <c r="BX31" s="49"/>
      <c r="BY31" s="49"/>
      <c r="BZ31" s="53"/>
      <c r="CA31" s="49"/>
      <c r="CB31" s="49"/>
      <c r="CC31" s="49"/>
      <c r="CD31" s="49"/>
      <c r="CE31" s="49"/>
      <c r="CF31" s="49"/>
      <c r="CG31" s="49"/>
      <c r="CH31" s="49"/>
    </row>
    <row r="32" spans="1:86" ht="10.9" customHeight="1" x14ac:dyDescent="0.15">
      <c r="A32" s="48">
        <v>42</v>
      </c>
      <c r="B32" s="49">
        <v>236.58857421875001</v>
      </c>
      <c r="C32" s="49">
        <v>237.81447753906201</v>
      </c>
      <c r="D32" s="49">
        <v>238.66938476562501</v>
      </c>
      <c r="E32" s="49">
        <v>239.23271484374999</v>
      </c>
      <c r="F32" s="49">
        <v>239.57436523437499</v>
      </c>
      <c r="G32" s="49">
        <v>239.75461425781299</v>
      </c>
      <c r="H32" s="49">
        <v>239.82409667968801</v>
      </c>
      <c r="I32" s="49">
        <v>239.82392578125001</v>
      </c>
      <c r="J32" s="49">
        <v>239.78552246093801</v>
      </c>
      <c r="K32" s="49">
        <v>239.73081054687501</v>
      </c>
      <c r="L32" s="52">
        <v>239.67202148437499</v>
      </c>
      <c r="M32" s="53">
        <v>239.61186523437499</v>
      </c>
      <c r="N32" s="49">
        <v>239.54335937499999</v>
      </c>
      <c r="O32" s="49">
        <v>239.45</v>
      </c>
      <c r="P32" s="49">
        <v>239.3056640625</v>
      </c>
      <c r="Q32" s="49">
        <v>239.07460937499999</v>
      </c>
      <c r="R32" s="49">
        <v>238.71152343750001</v>
      </c>
      <c r="S32" s="49">
        <v>238.16142578124999</v>
      </c>
      <c r="T32" s="49">
        <v>237.35986328125</v>
      </c>
      <c r="U32" s="49">
        <v>236.232666015625</v>
      </c>
      <c r="V32" s="49">
        <v>234.69606933593701</v>
      </c>
      <c r="W32" s="53"/>
      <c r="X32" s="49"/>
      <c r="Y32" s="49"/>
      <c r="Z32" s="49"/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  <c r="AT32" s="48">
        <v>42</v>
      </c>
      <c r="AU32" s="49">
        <v>295.88559570312498</v>
      </c>
      <c r="AV32" s="49">
        <v>300.24042968750001</v>
      </c>
      <c r="AW32" s="49">
        <v>303.62824707031302</v>
      </c>
      <c r="AX32" s="49">
        <v>306.20983886718801</v>
      </c>
      <c r="AY32" s="49">
        <v>308.12912597656202</v>
      </c>
      <c r="AZ32" s="49">
        <v>309.51325683593802</v>
      </c>
      <c r="BA32" s="49">
        <v>310.47236328125001</v>
      </c>
      <c r="BB32" s="49">
        <v>311.09992675781302</v>
      </c>
      <c r="BC32" s="49">
        <v>311.47250976562498</v>
      </c>
      <c r="BD32" s="49">
        <v>311.64970703124999</v>
      </c>
      <c r="BE32" s="52">
        <v>311.67446289062502</v>
      </c>
      <c r="BF32" s="53">
        <v>311.57275390625</v>
      </c>
      <c r="BG32" s="49">
        <v>311.35368652343698</v>
      </c>
      <c r="BH32" s="49">
        <v>311.00961914062498</v>
      </c>
      <c r="BI32" s="49">
        <v>310.51599121093801</v>
      </c>
      <c r="BJ32" s="49">
        <v>309.83139648437498</v>
      </c>
      <c r="BK32" s="49">
        <v>308.89765625000001</v>
      </c>
      <c r="BL32" s="49">
        <v>307.63962402343702</v>
      </c>
      <c r="BM32" s="49">
        <v>305.96538085937499</v>
      </c>
      <c r="BN32" s="49">
        <v>303.76616210937499</v>
      </c>
      <c r="BO32" s="49">
        <v>300.91633300781302</v>
      </c>
      <c r="BP32" s="53"/>
      <c r="BQ32" s="49"/>
      <c r="BR32" s="49"/>
      <c r="BS32" s="49"/>
      <c r="BT32" s="49"/>
      <c r="BU32" s="49"/>
      <c r="BV32" s="49"/>
      <c r="BW32" s="49"/>
      <c r="BX32" s="49"/>
      <c r="BY32" s="49"/>
      <c r="BZ32" s="53"/>
      <c r="CA32" s="49"/>
      <c r="CB32" s="49"/>
      <c r="CC32" s="49"/>
      <c r="CD32" s="49"/>
      <c r="CE32" s="49"/>
      <c r="CF32" s="49"/>
      <c r="CG32" s="49"/>
      <c r="CH32" s="49"/>
    </row>
    <row r="33" spans="1:86" ht="10.9" customHeight="1" x14ac:dyDescent="0.15">
      <c r="A33" s="48">
        <v>43</v>
      </c>
      <c r="B33" s="49">
        <v>236.60214843750001</v>
      </c>
      <c r="C33" s="49">
        <v>237.87487792968801</v>
      </c>
      <c r="D33" s="49">
        <v>238.77272949218701</v>
      </c>
      <c r="E33" s="49">
        <v>239.37805175781199</v>
      </c>
      <c r="F33" s="49">
        <v>239.76364746093799</v>
      </c>
      <c r="G33" s="49">
        <v>239.99265136718799</v>
      </c>
      <c r="H33" s="49">
        <v>240.11865234375</v>
      </c>
      <c r="I33" s="49">
        <v>240.18562011718799</v>
      </c>
      <c r="J33" s="49">
        <v>240.22785644531299</v>
      </c>
      <c r="K33" s="49">
        <v>240.27019042968701</v>
      </c>
      <c r="L33" s="52">
        <v>240.32775878906301</v>
      </c>
      <c r="M33" s="53">
        <v>240.40612792968801</v>
      </c>
      <c r="N33" s="49">
        <v>240.50124511718701</v>
      </c>
      <c r="O33" s="49">
        <v>240.59948730468801</v>
      </c>
      <c r="P33" s="49">
        <v>240.67763671874999</v>
      </c>
      <c r="Q33" s="49">
        <v>240.70280761718701</v>
      </c>
      <c r="R33" s="49">
        <v>240.63261718749999</v>
      </c>
      <c r="S33" s="49">
        <v>240.41499023437501</v>
      </c>
      <c r="T33" s="49">
        <v>239.98830566406201</v>
      </c>
      <c r="U33" s="49">
        <v>239.28129882812499</v>
      </c>
      <c r="V33" s="49">
        <v>238.21318359374999</v>
      </c>
      <c r="W33" s="53">
        <v>236.69348144531199</v>
      </c>
      <c r="X33" s="49"/>
      <c r="Y33" s="49"/>
      <c r="Z33" s="49"/>
      <c r="AA33" s="49"/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  <c r="AT33" s="48">
        <v>43</v>
      </c>
      <c r="AU33" s="49">
        <v>295.45537109374999</v>
      </c>
      <c r="AV33" s="49">
        <v>299.92268066406302</v>
      </c>
      <c r="AW33" s="49">
        <v>303.41540527343699</v>
      </c>
      <c r="AX33" s="49">
        <v>306.09946289062498</v>
      </c>
      <c r="AY33" s="49">
        <v>308.12392578125002</v>
      </c>
      <c r="AZ33" s="49">
        <v>309.62106933593702</v>
      </c>
      <c r="BA33" s="49">
        <v>310.70617675781301</v>
      </c>
      <c r="BB33" s="49">
        <v>311.47790527343699</v>
      </c>
      <c r="BC33" s="49">
        <v>312.01787109374999</v>
      </c>
      <c r="BD33" s="49">
        <v>312.39091796874999</v>
      </c>
      <c r="BE33" s="52">
        <v>312.64501953125</v>
      </c>
      <c r="BF33" s="53">
        <v>312.81140136718699</v>
      </c>
      <c r="BG33" s="49">
        <v>312.90427246093702</v>
      </c>
      <c r="BH33" s="49">
        <v>312.92111816406202</v>
      </c>
      <c r="BI33" s="49">
        <v>312.84255371093798</v>
      </c>
      <c r="BJ33" s="49">
        <v>312.63234863281298</v>
      </c>
      <c r="BK33" s="49">
        <v>312.2373046875</v>
      </c>
      <c r="BL33" s="49">
        <v>311.58762207031202</v>
      </c>
      <c r="BM33" s="49">
        <v>310.59641113281202</v>
      </c>
      <c r="BN33" s="49">
        <v>309.16005859375002</v>
      </c>
      <c r="BO33" s="49">
        <v>307.15812988281198</v>
      </c>
      <c r="BP33" s="53">
        <v>304.45322265624998</v>
      </c>
      <c r="BQ33" s="49"/>
      <c r="BR33" s="49"/>
      <c r="BS33" s="49"/>
      <c r="BT33" s="49"/>
      <c r="BU33" s="49"/>
      <c r="BV33" s="49"/>
      <c r="BW33" s="49"/>
      <c r="BX33" s="49"/>
      <c r="BY33" s="49"/>
      <c r="BZ33" s="53"/>
      <c r="CA33" s="49"/>
      <c r="CB33" s="49"/>
      <c r="CC33" s="49"/>
      <c r="CD33" s="49"/>
      <c r="CE33" s="49"/>
      <c r="CF33" s="49"/>
      <c r="CG33" s="49"/>
      <c r="CH33" s="49"/>
    </row>
    <row r="34" spans="1:86" ht="10.9" customHeight="1" x14ac:dyDescent="0.15">
      <c r="A34" s="48">
        <v>44</v>
      </c>
      <c r="B34" s="49">
        <v>236.45571289062499</v>
      </c>
      <c r="C34" s="49">
        <v>237.77504882812499</v>
      </c>
      <c r="D34" s="49">
        <v>238.71533203125</v>
      </c>
      <c r="E34" s="49">
        <v>239.36186523437499</v>
      </c>
      <c r="F34" s="49">
        <v>239.79025878906299</v>
      </c>
      <c r="G34" s="49">
        <v>240.06655273437499</v>
      </c>
      <c r="H34" s="49">
        <v>240.24726562500001</v>
      </c>
      <c r="I34" s="49">
        <v>240.37919921874999</v>
      </c>
      <c r="J34" s="49">
        <v>240.49963378906301</v>
      </c>
      <c r="K34" s="49">
        <v>240.63623046875</v>
      </c>
      <c r="L34" s="52">
        <v>240.80700683593801</v>
      </c>
      <c r="M34" s="53">
        <v>241.02045898437501</v>
      </c>
      <c r="N34" s="49">
        <v>241.27541503906201</v>
      </c>
      <c r="O34" s="49">
        <v>241.56115722656199</v>
      </c>
      <c r="P34" s="49">
        <v>241.85732421874999</v>
      </c>
      <c r="Q34" s="49">
        <v>242.13398437500001</v>
      </c>
      <c r="R34" s="49">
        <v>242.35158691406201</v>
      </c>
      <c r="S34" s="49">
        <v>242.46098632812499</v>
      </c>
      <c r="T34" s="49">
        <v>242.40344238281199</v>
      </c>
      <c r="U34" s="49">
        <v>242.110595703125</v>
      </c>
      <c r="V34" s="49">
        <v>241.50451660156301</v>
      </c>
      <c r="W34" s="53">
        <v>240.49765625000001</v>
      </c>
      <c r="X34" s="49">
        <v>238.99287109375001</v>
      </c>
      <c r="Y34" s="49"/>
      <c r="Z34" s="49"/>
      <c r="AA34" s="49"/>
      <c r="AB34" s="49"/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  <c r="AT34" s="48">
        <v>44</v>
      </c>
      <c r="AU34" s="49">
        <v>294.83503417968802</v>
      </c>
      <c r="AV34" s="49">
        <v>299.41452636718702</v>
      </c>
      <c r="AW34" s="49">
        <v>303.01125488281298</v>
      </c>
      <c r="AX34" s="49">
        <v>305.79621582031302</v>
      </c>
      <c r="AY34" s="49">
        <v>307.92368164062498</v>
      </c>
      <c r="AZ34" s="49">
        <v>309.53103027343798</v>
      </c>
      <c r="BA34" s="49">
        <v>310.73874511718702</v>
      </c>
      <c r="BB34" s="49">
        <v>311.65056152343698</v>
      </c>
      <c r="BC34" s="49">
        <v>312.35324707031202</v>
      </c>
      <c r="BD34" s="49">
        <v>312.91684570312498</v>
      </c>
      <c r="BE34" s="52">
        <v>313.39445800781198</v>
      </c>
      <c r="BF34" s="53">
        <v>313.82236328124998</v>
      </c>
      <c r="BG34" s="49">
        <v>314.22006835937498</v>
      </c>
      <c r="BH34" s="49">
        <v>314.590087890625</v>
      </c>
      <c r="BI34" s="49">
        <v>314.91818847656202</v>
      </c>
      <c r="BJ34" s="49">
        <v>315.17329101562501</v>
      </c>
      <c r="BK34" s="49">
        <v>315.30739746093798</v>
      </c>
      <c r="BL34" s="49">
        <v>315.25578613281198</v>
      </c>
      <c r="BM34" s="49">
        <v>314.93674316406202</v>
      </c>
      <c r="BN34" s="49">
        <v>314.25180664062498</v>
      </c>
      <c r="BO34" s="49">
        <v>313.08562011718698</v>
      </c>
      <c r="BP34" s="53">
        <v>311.30600585937498</v>
      </c>
      <c r="BQ34" s="49">
        <v>308.763916015625</v>
      </c>
      <c r="BR34" s="49"/>
      <c r="BS34" s="49"/>
      <c r="BT34" s="49"/>
      <c r="BU34" s="49"/>
      <c r="BV34" s="49"/>
      <c r="BW34" s="49"/>
      <c r="BX34" s="49"/>
      <c r="BY34" s="49"/>
      <c r="BZ34" s="53"/>
      <c r="CA34" s="49"/>
      <c r="CB34" s="49"/>
      <c r="CC34" s="49"/>
      <c r="CD34" s="49"/>
      <c r="CE34" s="49"/>
      <c r="CF34" s="49"/>
      <c r="CG34" s="49"/>
      <c r="CH34" s="49"/>
    </row>
    <row r="35" spans="1:86" ht="10.9" customHeight="1" x14ac:dyDescent="0.15">
      <c r="A35" s="48">
        <v>45</v>
      </c>
      <c r="B35" s="49">
        <v>236.14919433593701</v>
      </c>
      <c r="C35" s="49">
        <v>237.51499023437501</v>
      </c>
      <c r="D35" s="49">
        <v>238.49726562500001</v>
      </c>
      <c r="E35" s="49">
        <v>239.18413085937499</v>
      </c>
      <c r="F35" s="49">
        <v>239.65417480468801</v>
      </c>
      <c r="G35" s="49">
        <v>239.976318359375</v>
      </c>
      <c r="H35" s="49">
        <v>240.20991210937501</v>
      </c>
      <c r="I35" s="49">
        <v>240.40468749999999</v>
      </c>
      <c r="J35" s="49">
        <v>240.600830078125</v>
      </c>
      <c r="K35" s="49">
        <v>240.82888183593701</v>
      </c>
      <c r="L35" s="52">
        <v>241.10976562499999</v>
      </c>
      <c r="M35" s="53">
        <v>241.454833984375</v>
      </c>
      <c r="N35" s="49">
        <v>241.86589355468701</v>
      </c>
      <c r="O35" s="49">
        <v>242.33500976562499</v>
      </c>
      <c r="P35" s="49">
        <v>242.84477539062499</v>
      </c>
      <c r="Q35" s="49">
        <v>243.3681640625</v>
      </c>
      <c r="R35" s="49">
        <v>243.86845703124999</v>
      </c>
      <c r="S35" s="49">
        <v>244.29946289062499</v>
      </c>
      <c r="T35" s="49">
        <v>244.60529785156299</v>
      </c>
      <c r="U35" s="49">
        <v>244.72050781249999</v>
      </c>
      <c r="V35" s="49">
        <v>244.570068359375</v>
      </c>
      <c r="W35" s="53">
        <v>244.06931152343799</v>
      </c>
      <c r="X35" s="49">
        <v>243.12399902343799</v>
      </c>
      <c r="Y35" s="49">
        <v>241.63024902343699</v>
      </c>
      <c r="Z35" s="49"/>
      <c r="AA35" s="49"/>
      <c r="AB35" s="49"/>
      <c r="AC35" s="49"/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  <c r="AT35" s="48">
        <v>45</v>
      </c>
      <c r="AU35" s="49">
        <v>294.02463378906202</v>
      </c>
      <c r="AV35" s="49">
        <v>298.71599121093698</v>
      </c>
      <c r="AW35" s="49">
        <v>302.41574707031202</v>
      </c>
      <c r="AX35" s="49">
        <v>305.30009765624999</v>
      </c>
      <c r="AY35" s="49">
        <v>307.52836914062499</v>
      </c>
      <c r="AZ35" s="49">
        <v>309.24311523437501</v>
      </c>
      <c r="BA35" s="49">
        <v>310.57001953125001</v>
      </c>
      <c r="BB35" s="49">
        <v>311.61789550781202</v>
      </c>
      <c r="BC35" s="49">
        <v>312.47868652343698</v>
      </c>
      <c r="BD35" s="49">
        <v>313.2275390625</v>
      </c>
      <c r="BE35" s="52">
        <v>313.92275390625002</v>
      </c>
      <c r="BF35" s="53">
        <v>314.605712890625</v>
      </c>
      <c r="BG35" s="49">
        <v>315.301025390625</v>
      </c>
      <c r="BH35" s="49">
        <v>316.01647949218801</v>
      </c>
      <c r="BI35" s="49">
        <v>316.74287109375001</v>
      </c>
      <c r="BJ35" s="49">
        <v>317.45427246093698</v>
      </c>
      <c r="BK35" s="49">
        <v>318.10793457031298</v>
      </c>
      <c r="BL35" s="49">
        <v>318.64411621093802</v>
      </c>
      <c r="BM35" s="49">
        <v>318.98637695312499</v>
      </c>
      <c r="BN35" s="49">
        <v>319.04133300781302</v>
      </c>
      <c r="BO35" s="49">
        <v>318.69880371093802</v>
      </c>
      <c r="BP35" s="53">
        <v>317.83173828125001</v>
      </c>
      <c r="BQ35" s="49">
        <v>316.29624023437498</v>
      </c>
      <c r="BR35" s="49">
        <v>313.93159179687501</v>
      </c>
      <c r="BS35" s="49"/>
      <c r="BT35" s="49"/>
      <c r="BU35" s="49"/>
      <c r="BV35" s="49"/>
      <c r="BW35" s="49"/>
      <c r="BX35" s="49"/>
      <c r="BY35" s="49"/>
      <c r="BZ35" s="53"/>
      <c r="CA35" s="49"/>
      <c r="CB35" s="49"/>
      <c r="CC35" s="49"/>
      <c r="CD35" s="49"/>
      <c r="CE35" s="49"/>
      <c r="CF35" s="49"/>
      <c r="CG35" s="49"/>
      <c r="CH35" s="49"/>
    </row>
    <row r="36" spans="1:86" ht="10.9" customHeight="1" x14ac:dyDescent="0.15">
      <c r="A36" s="48">
        <v>46</v>
      </c>
      <c r="B36" s="49"/>
      <c r="C36" s="49">
        <v>237.09475097656201</v>
      </c>
      <c r="D36" s="49">
        <v>238.11850585937501</v>
      </c>
      <c r="E36" s="49">
        <v>238.84489746093701</v>
      </c>
      <c r="F36" s="49">
        <v>239.35541992187501</v>
      </c>
      <c r="G36" s="49">
        <v>239.72189941406299</v>
      </c>
      <c r="H36" s="49">
        <v>240.00656738281299</v>
      </c>
      <c r="I36" s="49">
        <v>240.26208496093699</v>
      </c>
      <c r="J36" s="49">
        <v>240.53146972656299</v>
      </c>
      <c r="K36" s="49">
        <v>240.84816894531201</v>
      </c>
      <c r="L36" s="52">
        <v>241.23603515625001</v>
      </c>
      <c r="M36" s="53">
        <v>241.70930175781299</v>
      </c>
      <c r="N36" s="49">
        <v>242.27263183593701</v>
      </c>
      <c r="O36" s="49">
        <v>242.92104492187499</v>
      </c>
      <c r="P36" s="49">
        <v>243.63999023437501</v>
      </c>
      <c r="Q36" s="49">
        <v>244.40529785156201</v>
      </c>
      <c r="R36" s="49">
        <v>245.18322753906301</v>
      </c>
      <c r="S36" s="49">
        <v>245.93039550781299</v>
      </c>
      <c r="T36" s="49">
        <v>246.59384765625001</v>
      </c>
      <c r="U36" s="49">
        <v>247.111083984375</v>
      </c>
      <c r="V36" s="49">
        <v>247.40986328125001</v>
      </c>
      <c r="W36" s="53">
        <v>247.40847167968701</v>
      </c>
      <c r="X36" s="49">
        <v>247.01555175781201</v>
      </c>
      <c r="Y36" s="49">
        <v>246.130126953125</v>
      </c>
      <c r="Z36" s="49">
        <v>244.64165039062499</v>
      </c>
      <c r="AA36" s="49"/>
      <c r="AB36" s="49"/>
      <c r="AC36" s="49"/>
      <c r="AD36" s="49"/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  <c r="AT36" s="48">
        <v>46</v>
      </c>
      <c r="AU36" s="49"/>
      <c r="AV36" s="49">
        <v>297.82702636718801</v>
      </c>
      <c r="AW36" s="49">
        <v>301.62890625</v>
      </c>
      <c r="AX36" s="49">
        <v>304.61105957031202</v>
      </c>
      <c r="AY36" s="49">
        <v>306.93798828125</v>
      </c>
      <c r="AZ36" s="49">
        <v>308.75739746093802</v>
      </c>
      <c r="BA36" s="49">
        <v>310.20002441406302</v>
      </c>
      <c r="BB36" s="49">
        <v>311.37993164062499</v>
      </c>
      <c r="BC36" s="49">
        <v>312.39416503906301</v>
      </c>
      <c r="BD36" s="49">
        <v>313.322998046875</v>
      </c>
      <c r="BE36" s="52">
        <v>314.22988281250002</v>
      </c>
      <c r="BF36" s="53">
        <v>315.161376953125</v>
      </c>
      <c r="BG36" s="49">
        <v>316.147216796875</v>
      </c>
      <c r="BH36" s="49">
        <v>317.20029296874998</v>
      </c>
      <c r="BI36" s="49">
        <v>318.31660156250001</v>
      </c>
      <c r="BJ36" s="49">
        <v>319.475341796875</v>
      </c>
      <c r="BK36" s="49">
        <v>320.63886718750001</v>
      </c>
      <c r="BL36" s="49">
        <v>321.75266113281202</v>
      </c>
      <c r="BM36" s="49">
        <v>322.74533691406202</v>
      </c>
      <c r="BN36" s="49">
        <v>323.52871093750002</v>
      </c>
      <c r="BO36" s="49">
        <v>323.99775390625001</v>
      </c>
      <c r="BP36" s="53">
        <v>324.03049316406202</v>
      </c>
      <c r="BQ36" s="49">
        <v>323.48825683593702</v>
      </c>
      <c r="BR36" s="49">
        <v>322.21538085937499</v>
      </c>
      <c r="BS36" s="49">
        <v>320.03942871093801</v>
      </c>
      <c r="BT36" s="49"/>
      <c r="BU36" s="49"/>
      <c r="BV36" s="49"/>
      <c r="BW36" s="49"/>
      <c r="BX36" s="49"/>
      <c r="BY36" s="49"/>
      <c r="BZ36" s="53"/>
      <c r="CA36" s="49"/>
      <c r="CB36" s="49"/>
      <c r="CC36" s="49"/>
      <c r="CD36" s="49"/>
      <c r="CE36" s="49"/>
      <c r="CF36" s="49"/>
      <c r="CG36" s="49"/>
      <c r="CH36" s="49"/>
    </row>
    <row r="37" spans="1:86" ht="10.9" customHeight="1" x14ac:dyDescent="0.15">
      <c r="A37" s="48">
        <v>47</v>
      </c>
      <c r="B37" s="49"/>
      <c r="C37" s="49"/>
      <c r="D37" s="49">
        <v>237.57900390624999</v>
      </c>
      <c r="E37" s="49">
        <v>238.34414062499999</v>
      </c>
      <c r="F37" s="49">
        <v>238.89399414062501</v>
      </c>
      <c r="G37" s="49">
        <v>239.30334472656301</v>
      </c>
      <c r="H37" s="49">
        <v>239.63728027343799</v>
      </c>
      <c r="I37" s="49">
        <v>239.95136718750001</v>
      </c>
      <c r="J37" s="49">
        <v>240.29155273437499</v>
      </c>
      <c r="K37" s="49">
        <v>240.69411621093701</v>
      </c>
      <c r="L37" s="52">
        <v>241.18583984374999</v>
      </c>
      <c r="M37" s="53">
        <v>241.78386230468701</v>
      </c>
      <c r="N37" s="49">
        <v>242.49567871093799</v>
      </c>
      <c r="O37" s="49">
        <v>243.31926269531201</v>
      </c>
      <c r="P37" s="49">
        <v>244.24294433593701</v>
      </c>
      <c r="Q37" s="49">
        <v>245.24541015624999</v>
      </c>
      <c r="R37" s="49">
        <v>246.29584960937501</v>
      </c>
      <c r="S37" s="49">
        <v>247.35378417968701</v>
      </c>
      <c r="T37" s="49">
        <v>248.369140625</v>
      </c>
      <c r="U37" s="49">
        <v>249.28227539062499</v>
      </c>
      <c r="V37" s="49">
        <v>250.02387695312501</v>
      </c>
      <c r="W37" s="53">
        <v>250.51511230468799</v>
      </c>
      <c r="X37" s="49">
        <v>250.66750488281201</v>
      </c>
      <c r="Y37" s="49">
        <v>250.38300781250001</v>
      </c>
      <c r="Z37" s="49">
        <v>249.55393066406299</v>
      </c>
      <c r="AA37" s="49">
        <v>248.06303710937499</v>
      </c>
      <c r="AB37" s="49"/>
      <c r="AC37" s="49"/>
      <c r="AD37" s="49"/>
      <c r="AE37" s="49"/>
      <c r="AF37" s="49"/>
      <c r="AG37" s="53"/>
      <c r="AH37" s="49"/>
      <c r="AI37" s="49"/>
      <c r="AJ37" s="49"/>
      <c r="AK37" s="49"/>
      <c r="AL37" s="49"/>
      <c r="AM37" s="49"/>
      <c r="AN37" s="49"/>
      <c r="AO37" s="49"/>
      <c r="AT37" s="48">
        <v>47</v>
      </c>
      <c r="AU37" s="49"/>
      <c r="AV37" s="49"/>
      <c r="AW37" s="49">
        <v>300.65075683593801</v>
      </c>
      <c r="AX37" s="49">
        <v>303.72915039062502</v>
      </c>
      <c r="AY37" s="49">
        <v>306.15256347656202</v>
      </c>
      <c r="AZ37" s="49">
        <v>308.07377929687499</v>
      </c>
      <c r="BA37" s="49">
        <v>309.62878417968699</v>
      </c>
      <c r="BB37" s="49">
        <v>310.93664550781199</v>
      </c>
      <c r="BC37" s="49">
        <v>312.09965820312499</v>
      </c>
      <c r="BD37" s="49">
        <v>313.20319824218802</v>
      </c>
      <c r="BE37" s="52">
        <v>314.31586914062501</v>
      </c>
      <c r="BF37" s="53">
        <v>315.48937988281301</v>
      </c>
      <c r="BG37" s="49">
        <v>316.75859374999999</v>
      </c>
      <c r="BH37" s="49">
        <v>318.14152832031198</v>
      </c>
      <c r="BI37" s="49">
        <v>319.63937988281202</v>
      </c>
      <c r="BJ37" s="49">
        <v>321.23642578124998</v>
      </c>
      <c r="BK37" s="49">
        <v>322.90021972656302</v>
      </c>
      <c r="BL37" s="49">
        <v>324.58134765624999</v>
      </c>
      <c r="BM37" s="49">
        <v>326.21359863281202</v>
      </c>
      <c r="BN37" s="49">
        <v>327.71391601562499</v>
      </c>
      <c r="BO37" s="49">
        <v>328.98237304687501</v>
      </c>
      <c r="BP37" s="53">
        <v>329.90222167968699</v>
      </c>
      <c r="BQ37" s="49">
        <v>330.33986816406298</v>
      </c>
      <c r="BR37" s="49">
        <v>330.14482421874999</v>
      </c>
      <c r="BS37" s="49">
        <v>329.14980468750002</v>
      </c>
      <c r="BT37" s="49">
        <v>327.17067871093798</v>
      </c>
      <c r="BU37" s="49"/>
      <c r="BV37" s="49"/>
      <c r="BW37" s="49"/>
      <c r="BX37" s="49"/>
      <c r="BY37" s="49"/>
      <c r="BZ37" s="53"/>
      <c r="CA37" s="49"/>
      <c r="CB37" s="49"/>
      <c r="CC37" s="49"/>
      <c r="CD37" s="49"/>
      <c r="CE37" s="49"/>
      <c r="CF37" s="49"/>
      <c r="CG37" s="49"/>
      <c r="CH37" s="49"/>
    </row>
    <row r="38" spans="1:86" ht="10.9" customHeight="1" x14ac:dyDescent="0.15">
      <c r="A38" s="48">
        <v>48</v>
      </c>
      <c r="B38" s="49"/>
      <c r="C38" s="49"/>
      <c r="D38" s="49"/>
      <c r="E38" s="49">
        <v>237.68183593750001</v>
      </c>
      <c r="F38" s="49">
        <v>238.26989746093801</v>
      </c>
      <c r="G38" s="49">
        <v>238.72062988281201</v>
      </c>
      <c r="H38" s="49">
        <v>239.10202636718799</v>
      </c>
      <c r="I38" s="49">
        <v>239.47258300781201</v>
      </c>
      <c r="J38" s="49">
        <v>239.88105468750001</v>
      </c>
      <c r="K38" s="49">
        <v>240.36672363281201</v>
      </c>
      <c r="L38" s="52">
        <v>240.95917968750001</v>
      </c>
      <c r="M38" s="53">
        <v>241.678466796875</v>
      </c>
      <c r="N38" s="49">
        <v>242.53503417968801</v>
      </c>
      <c r="O38" s="49">
        <v>243.52966308593699</v>
      </c>
      <c r="P38" s="49">
        <v>244.65361328124999</v>
      </c>
      <c r="Q38" s="49">
        <v>245.88852539062501</v>
      </c>
      <c r="R38" s="49">
        <v>247.20639648437501</v>
      </c>
      <c r="S38" s="49">
        <v>248.56965332031299</v>
      </c>
      <c r="T38" s="49">
        <v>249.93115234375</v>
      </c>
      <c r="U38" s="49">
        <v>251.23408203125001</v>
      </c>
      <c r="V38" s="49">
        <v>252.412109375</v>
      </c>
      <c r="W38" s="53">
        <v>253.38923339843799</v>
      </c>
      <c r="X38" s="49">
        <v>254.07990722656299</v>
      </c>
      <c r="Y38" s="49">
        <v>254.38894042968701</v>
      </c>
      <c r="Z38" s="49">
        <v>254.21154785156199</v>
      </c>
      <c r="AA38" s="49">
        <v>253.43339843749999</v>
      </c>
      <c r="AB38" s="49">
        <v>251.93046874999999</v>
      </c>
      <c r="AC38" s="49"/>
      <c r="AD38" s="49"/>
      <c r="AE38" s="49"/>
      <c r="AF38" s="49"/>
      <c r="AG38" s="53"/>
      <c r="AH38" s="49"/>
      <c r="AI38" s="49"/>
      <c r="AJ38" s="49"/>
      <c r="AK38" s="49"/>
      <c r="AL38" s="49"/>
      <c r="AM38" s="49"/>
      <c r="AN38" s="49"/>
      <c r="AO38" s="49"/>
      <c r="AT38" s="48">
        <v>48</v>
      </c>
      <c r="AU38" s="49"/>
      <c r="AV38" s="49"/>
      <c r="AW38" s="49"/>
      <c r="AX38" s="49">
        <v>302.65434570312499</v>
      </c>
      <c r="AY38" s="49">
        <v>305.17207031250001</v>
      </c>
      <c r="AZ38" s="49">
        <v>307.19230957031198</v>
      </c>
      <c r="BA38" s="49">
        <v>308.85624999999999</v>
      </c>
      <c r="BB38" s="49">
        <v>310.28806152343702</v>
      </c>
      <c r="BC38" s="49">
        <v>311.59519042968702</v>
      </c>
      <c r="BD38" s="49">
        <v>312.8681640625</v>
      </c>
      <c r="BE38" s="52">
        <v>314.18071289062499</v>
      </c>
      <c r="BF38" s="53">
        <v>315.58972167968699</v>
      </c>
      <c r="BG38" s="49">
        <v>317.13515625000002</v>
      </c>
      <c r="BH38" s="49">
        <v>318.84020996093801</v>
      </c>
      <c r="BI38" s="49">
        <v>320.711181640625</v>
      </c>
      <c r="BJ38" s="49">
        <v>322.73759765624999</v>
      </c>
      <c r="BK38" s="49">
        <v>324.89199218750002</v>
      </c>
      <c r="BL38" s="49">
        <v>327.13022460937498</v>
      </c>
      <c r="BM38" s="49">
        <v>329.39116210937499</v>
      </c>
      <c r="BN38" s="49">
        <v>331.59689941406202</v>
      </c>
      <c r="BO38" s="49">
        <v>333.65270996093801</v>
      </c>
      <c r="BP38" s="53">
        <v>335.44694824218698</v>
      </c>
      <c r="BQ38" s="49">
        <v>336.85112304687499</v>
      </c>
      <c r="BR38" s="49">
        <v>337.71994628906202</v>
      </c>
      <c r="BS38" s="49">
        <v>337.89125976562502</v>
      </c>
      <c r="BT38" s="49">
        <v>337.18605957031298</v>
      </c>
      <c r="BU38" s="49">
        <v>335.40847167968798</v>
      </c>
      <c r="BV38" s="49"/>
      <c r="BW38" s="49"/>
      <c r="BX38" s="49"/>
      <c r="BY38" s="49"/>
      <c r="BZ38" s="53"/>
      <c r="CA38" s="49"/>
      <c r="CB38" s="49"/>
      <c r="CC38" s="49"/>
      <c r="CD38" s="49"/>
      <c r="CE38" s="49"/>
      <c r="CF38" s="49"/>
      <c r="CG38" s="49"/>
      <c r="CH38" s="49"/>
    </row>
    <row r="39" spans="1:86" ht="10.9" customHeight="1" x14ac:dyDescent="0.15">
      <c r="A39" s="48">
        <v>49</v>
      </c>
      <c r="B39" s="57"/>
      <c r="C39" s="52"/>
      <c r="D39" s="52"/>
      <c r="E39" s="52"/>
      <c r="F39" s="52">
        <v>237.48312988281299</v>
      </c>
      <c r="G39" s="52">
        <v>237.97375488281301</v>
      </c>
      <c r="H39" s="52">
        <v>238.40083007812501</v>
      </c>
      <c r="I39" s="52">
        <v>238.82568359375</v>
      </c>
      <c r="J39" s="52">
        <v>239.3</v>
      </c>
      <c r="K39" s="52">
        <v>239.86594238281299</v>
      </c>
      <c r="L39" s="52">
        <v>240.55603027343699</v>
      </c>
      <c r="M39" s="53">
        <v>241.39316406250001</v>
      </c>
      <c r="N39" s="52">
        <v>242.39064941406201</v>
      </c>
      <c r="O39" s="52">
        <v>243.55224609375</v>
      </c>
      <c r="P39" s="52">
        <v>244.8720703125</v>
      </c>
      <c r="Q39" s="52">
        <v>246.33461914062499</v>
      </c>
      <c r="R39" s="52">
        <v>247.91481933593701</v>
      </c>
      <c r="S39" s="52">
        <v>249.57797851562501</v>
      </c>
      <c r="T39" s="52">
        <v>251.27985839843799</v>
      </c>
      <c r="U39" s="52">
        <v>252.966552734375</v>
      </c>
      <c r="V39" s="52">
        <v>254.57456054687501</v>
      </c>
      <c r="W39" s="53">
        <v>256.03085937499998</v>
      </c>
      <c r="X39" s="52">
        <v>257.25270996093798</v>
      </c>
      <c r="Y39" s="52">
        <v>258.14787597656198</v>
      </c>
      <c r="Z39" s="52">
        <v>258.61445312500001</v>
      </c>
      <c r="AA39" s="52">
        <v>258.54099121093702</v>
      </c>
      <c r="AB39" s="52">
        <v>257.80634765625001</v>
      </c>
      <c r="AC39" s="52">
        <v>256.27993164062502</v>
      </c>
      <c r="AD39" s="52"/>
      <c r="AE39" s="52"/>
      <c r="AF39" s="52"/>
      <c r="AG39" s="53"/>
      <c r="AH39" s="52"/>
      <c r="AI39" s="52"/>
      <c r="AJ39" s="52"/>
      <c r="AK39" s="52"/>
      <c r="AL39" s="52"/>
      <c r="AM39" s="52"/>
      <c r="AN39" s="52"/>
      <c r="AO39" s="52"/>
      <c r="AT39" s="48">
        <v>49</v>
      </c>
      <c r="AU39" s="57"/>
      <c r="AV39" s="52"/>
      <c r="AW39" s="52"/>
      <c r="AX39" s="52"/>
      <c r="AY39" s="52">
        <v>303.99650878906198</v>
      </c>
      <c r="AZ39" s="52">
        <v>306.11298828125001</v>
      </c>
      <c r="BA39" s="52">
        <v>307.88244628906301</v>
      </c>
      <c r="BB39" s="52">
        <v>309.43415527343802</v>
      </c>
      <c r="BC39" s="52">
        <v>310.88076171875002</v>
      </c>
      <c r="BD39" s="52">
        <v>312.31787109375</v>
      </c>
      <c r="BE39" s="52">
        <v>313.82443847656202</v>
      </c>
      <c r="BF39" s="53">
        <v>315.46237792968702</v>
      </c>
      <c r="BG39" s="52">
        <v>317.27690429687499</v>
      </c>
      <c r="BH39" s="52">
        <v>319.29631347656198</v>
      </c>
      <c r="BI39" s="52">
        <v>321.53205566406302</v>
      </c>
      <c r="BJ39" s="52">
        <v>323.97878417968798</v>
      </c>
      <c r="BK39" s="52">
        <v>326.61418457031198</v>
      </c>
      <c r="BL39" s="52">
        <v>329.39929199218801</v>
      </c>
      <c r="BM39" s="52">
        <v>332.27802734375001</v>
      </c>
      <c r="BN39" s="52">
        <v>335.17775878906298</v>
      </c>
      <c r="BO39" s="52">
        <v>338.0087890625</v>
      </c>
      <c r="BP39" s="53">
        <v>340.66462402343802</v>
      </c>
      <c r="BQ39" s="52">
        <v>343.02199707031298</v>
      </c>
      <c r="BR39" s="52">
        <v>344.94072265624999</v>
      </c>
      <c r="BS39" s="52">
        <v>346.26374511718802</v>
      </c>
      <c r="BT39" s="52">
        <v>346.81728515625002</v>
      </c>
      <c r="BU39" s="52">
        <v>346.41057128906198</v>
      </c>
      <c r="BV39" s="52">
        <v>344.83603515624998</v>
      </c>
      <c r="BW39" s="52"/>
      <c r="BX39" s="52"/>
      <c r="BY39" s="52"/>
      <c r="BZ39" s="53"/>
      <c r="CA39" s="52"/>
      <c r="CB39" s="52"/>
      <c r="CC39" s="52"/>
      <c r="CD39" s="52"/>
      <c r="CE39" s="52"/>
      <c r="CF39" s="52"/>
      <c r="CG39" s="52"/>
      <c r="CH39" s="52"/>
    </row>
    <row r="40" spans="1:86" ht="10.9" customHeight="1" x14ac:dyDescent="0.15">
      <c r="A40" s="54">
        <v>50</v>
      </c>
      <c r="B40" s="55"/>
      <c r="C40" s="55"/>
      <c r="D40" s="55"/>
      <c r="E40" s="55"/>
      <c r="F40" s="55"/>
      <c r="G40" s="55">
        <v>237.06271972656299</v>
      </c>
      <c r="H40" s="55">
        <v>237.53366699218799</v>
      </c>
      <c r="I40" s="55">
        <v>238.01066894531201</v>
      </c>
      <c r="J40" s="55">
        <v>238.54838867187499</v>
      </c>
      <c r="K40" s="55">
        <v>239.19182128906201</v>
      </c>
      <c r="L40" s="55">
        <v>239.97639160156299</v>
      </c>
      <c r="M40" s="56">
        <v>240.92790527343701</v>
      </c>
      <c r="N40" s="55">
        <v>242.06257324218799</v>
      </c>
      <c r="O40" s="55">
        <v>243.38701171874999</v>
      </c>
      <c r="P40" s="55">
        <v>244.89824218749999</v>
      </c>
      <c r="Q40" s="55">
        <v>246.58366699218701</v>
      </c>
      <c r="R40" s="55">
        <v>248.42111816406299</v>
      </c>
      <c r="S40" s="55">
        <v>250.37878417968699</v>
      </c>
      <c r="T40" s="55">
        <v>252.415283203125</v>
      </c>
      <c r="U40" s="55">
        <v>254.47963867187499</v>
      </c>
      <c r="V40" s="55">
        <v>256.51125488281298</v>
      </c>
      <c r="W40" s="56">
        <v>258.43994140625</v>
      </c>
      <c r="X40" s="55">
        <v>260.18596191406198</v>
      </c>
      <c r="Y40" s="55">
        <v>261.65986328125001</v>
      </c>
      <c r="Z40" s="55">
        <v>262.7626953125</v>
      </c>
      <c r="AA40" s="55">
        <v>263.38583984374998</v>
      </c>
      <c r="AB40" s="55">
        <v>263.4111328125</v>
      </c>
      <c r="AC40" s="55">
        <v>262.71079101562498</v>
      </c>
      <c r="AD40" s="55">
        <v>261.14741210937501</v>
      </c>
      <c r="AE40" s="55"/>
      <c r="AF40" s="55"/>
      <c r="AG40" s="56"/>
      <c r="AH40" s="55"/>
      <c r="AI40" s="55"/>
      <c r="AJ40" s="55"/>
      <c r="AK40" s="55"/>
      <c r="AL40" s="55"/>
      <c r="AM40" s="55"/>
      <c r="AN40" s="55"/>
      <c r="AO40" s="55"/>
      <c r="AT40" s="54">
        <v>50</v>
      </c>
      <c r="AU40" s="55"/>
      <c r="AV40" s="55"/>
      <c r="AW40" s="55"/>
      <c r="AX40" s="55"/>
      <c r="AY40" s="55"/>
      <c r="AZ40" s="55">
        <v>304.83583984375002</v>
      </c>
      <c r="BA40" s="55">
        <v>306.70734863281302</v>
      </c>
      <c r="BB40" s="55">
        <v>308.37497558593702</v>
      </c>
      <c r="BC40" s="55">
        <v>309.95634765624999</v>
      </c>
      <c r="BD40" s="55">
        <v>311.55234374999998</v>
      </c>
      <c r="BE40" s="55">
        <v>313.24699707031198</v>
      </c>
      <c r="BF40" s="56">
        <v>315.10739746093702</v>
      </c>
      <c r="BG40" s="55">
        <v>317.18388671874999</v>
      </c>
      <c r="BH40" s="55">
        <v>319.50986328124998</v>
      </c>
      <c r="BI40" s="55">
        <v>322.10200195312501</v>
      </c>
      <c r="BJ40" s="55">
        <v>324.96000976562499</v>
      </c>
      <c r="BK40" s="55">
        <v>328.06682128906198</v>
      </c>
      <c r="BL40" s="55">
        <v>331.38850097656302</v>
      </c>
      <c r="BM40" s="55">
        <v>334.87421875000001</v>
      </c>
      <c r="BN40" s="55">
        <v>338.45639648437498</v>
      </c>
      <c r="BO40" s="55">
        <v>342.050537109375</v>
      </c>
      <c r="BP40" s="56">
        <v>345.55527343749998</v>
      </c>
      <c r="BQ40" s="55">
        <v>348.85249023437501</v>
      </c>
      <c r="BR40" s="55">
        <v>351.80715332031298</v>
      </c>
      <c r="BS40" s="55">
        <v>354.267333984375</v>
      </c>
      <c r="BT40" s="55">
        <v>356.06435546875002</v>
      </c>
      <c r="BU40" s="55">
        <v>357.01264648437501</v>
      </c>
      <c r="BV40" s="55">
        <v>356.90979003906301</v>
      </c>
      <c r="BW40" s="55">
        <v>355.53649902343801</v>
      </c>
      <c r="BX40" s="55"/>
      <c r="BY40" s="55"/>
      <c r="BZ40" s="56"/>
      <c r="CA40" s="55"/>
      <c r="CB40" s="55"/>
      <c r="CC40" s="55"/>
      <c r="CD40" s="55"/>
      <c r="CE40" s="55"/>
      <c r="CF40" s="55"/>
      <c r="CG40" s="55"/>
      <c r="CH40" s="55"/>
    </row>
    <row r="41" spans="1:86" ht="10.9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236.50051269531201</v>
      </c>
      <c r="I41" s="49">
        <v>237.02756347656299</v>
      </c>
      <c r="J41" s="49">
        <v>237.62619628906299</v>
      </c>
      <c r="K41" s="49">
        <v>238.34433593750001</v>
      </c>
      <c r="L41" s="52">
        <v>239.22028808593799</v>
      </c>
      <c r="M41" s="53">
        <v>240.28273925781201</v>
      </c>
      <c r="N41" s="49">
        <v>241.55078125</v>
      </c>
      <c r="O41" s="49">
        <v>243.03395996093701</v>
      </c>
      <c r="P41" s="49">
        <v>244.732177734375</v>
      </c>
      <c r="Q41" s="49">
        <v>246.63571777343799</v>
      </c>
      <c r="R41" s="49">
        <v>248.72529296875001</v>
      </c>
      <c r="S41" s="49">
        <v>250.97202148437501</v>
      </c>
      <c r="T41" s="49">
        <v>253.33742675781201</v>
      </c>
      <c r="U41" s="49">
        <v>255.77336425781201</v>
      </c>
      <c r="V41" s="49">
        <v>258.22216796875</v>
      </c>
      <c r="W41" s="53">
        <v>260.61655273437498</v>
      </c>
      <c r="X41" s="49">
        <v>262.87961425781202</v>
      </c>
      <c r="Y41" s="49">
        <v>264.92485351562499</v>
      </c>
      <c r="Z41" s="49">
        <v>266.65617675781198</v>
      </c>
      <c r="AA41" s="49">
        <v>267.96794433593698</v>
      </c>
      <c r="AB41" s="49">
        <v>268.74477539062502</v>
      </c>
      <c r="AC41" s="49">
        <v>268.86181640625</v>
      </c>
      <c r="AD41" s="49">
        <v>268.18459472656298</v>
      </c>
      <c r="AE41" s="49">
        <v>266.56899414062502</v>
      </c>
      <c r="AF41" s="49"/>
      <c r="AG41" s="53"/>
      <c r="AH41" s="49"/>
      <c r="AI41" s="49"/>
      <c r="AJ41" s="49"/>
      <c r="AK41" s="49"/>
      <c r="AL41" s="49"/>
      <c r="AM41" s="49"/>
      <c r="AN41" s="49"/>
      <c r="AO41" s="49"/>
      <c r="AT41" s="48">
        <v>51</v>
      </c>
      <c r="AU41" s="49"/>
      <c r="AV41" s="49"/>
      <c r="AW41" s="49"/>
      <c r="AX41" s="49"/>
      <c r="AY41" s="49"/>
      <c r="AZ41" s="49"/>
      <c r="BA41" s="49">
        <v>305.33100585937501</v>
      </c>
      <c r="BB41" s="49">
        <v>307.11044921874998</v>
      </c>
      <c r="BC41" s="49">
        <v>308.82197265625001</v>
      </c>
      <c r="BD41" s="49">
        <v>310.57158203124999</v>
      </c>
      <c r="BE41" s="52">
        <v>312.44841308593698</v>
      </c>
      <c r="BF41" s="53">
        <v>314.52475585937498</v>
      </c>
      <c r="BG41" s="49">
        <v>316.85603027343802</v>
      </c>
      <c r="BH41" s="49">
        <v>319.48083496093699</v>
      </c>
      <c r="BI41" s="49">
        <v>322.42097167968802</v>
      </c>
      <c r="BJ41" s="49">
        <v>325.68127441406301</v>
      </c>
      <c r="BK41" s="49">
        <v>329.24987792968801</v>
      </c>
      <c r="BL41" s="49">
        <v>333.09787597656202</v>
      </c>
      <c r="BM41" s="49">
        <v>337.17971191406298</v>
      </c>
      <c r="BN41" s="49">
        <v>341.43288574218798</v>
      </c>
      <c r="BO41" s="49">
        <v>345.77800292968698</v>
      </c>
      <c r="BP41" s="53">
        <v>350.11894531249999</v>
      </c>
      <c r="BQ41" s="49">
        <v>354.34265136718801</v>
      </c>
      <c r="BR41" s="49">
        <v>358.31923828125002</v>
      </c>
      <c r="BS41" s="49">
        <v>361.90197753906199</v>
      </c>
      <c r="BT41" s="49">
        <v>364.92727050781298</v>
      </c>
      <c r="BU41" s="49">
        <v>367.21474609375002</v>
      </c>
      <c r="BV41" s="49">
        <v>368.56708984375001</v>
      </c>
      <c r="BW41" s="49">
        <v>368.77021484375001</v>
      </c>
      <c r="BX41" s="49">
        <v>367.59309082031302</v>
      </c>
      <c r="BY41" s="49"/>
      <c r="BZ41" s="53"/>
      <c r="CA41" s="49"/>
      <c r="CB41" s="49"/>
      <c r="CC41" s="49"/>
      <c r="CD41" s="49"/>
      <c r="CE41" s="49"/>
      <c r="CF41" s="49"/>
      <c r="CG41" s="49"/>
      <c r="CH41" s="49"/>
    </row>
    <row r="42" spans="1:86" ht="10.9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235.87636718749999</v>
      </c>
      <c r="J42" s="49">
        <v>236.53347167968701</v>
      </c>
      <c r="K42" s="49">
        <v>237.32351074218701</v>
      </c>
      <c r="L42" s="52">
        <v>238.28769531250001</v>
      </c>
      <c r="M42" s="53">
        <v>239.45761718750001</v>
      </c>
      <c r="N42" s="49">
        <v>240.85529785156299</v>
      </c>
      <c r="O42" s="49">
        <v>242.49311523437501</v>
      </c>
      <c r="P42" s="49">
        <v>244.37385253906299</v>
      </c>
      <c r="Q42" s="49">
        <v>246.49074707031201</v>
      </c>
      <c r="R42" s="49">
        <v>248.82736816406299</v>
      </c>
      <c r="S42" s="49">
        <v>251.35773925781299</v>
      </c>
      <c r="T42" s="49">
        <v>254.04626464843801</v>
      </c>
      <c r="U42" s="49">
        <v>256.84772949218802</v>
      </c>
      <c r="V42" s="49">
        <v>259.70729980468798</v>
      </c>
      <c r="W42" s="53">
        <v>262.56062011718802</v>
      </c>
      <c r="X42" s="49">
        <v>265.33369140625001</v>
      </c>
      <c r="Y42" s="49">
        <v>267.94287109375</v>
      </c>
      <c r="Z42" s="49">
        <v>270.29501953124998</v>
      </c>
      <c r="AA42" s="49">
        <v>272.28728027343698</v>
      </c>
      <c r="AB42" s="49">
        <v>273.80727539062502</v>
      </c>
      <c r="AC42" s="49">
        <v>274.73303222656301</v>
      </c>
      <c r="AD42" s="49">
        <v>274.93288574218798</v>
      </c>
      <c r="AE42" s="49">
        <v>274.26569824218802</v>
      </c>
      <c r="AF42" s="49">
        <v>272.58061523437499</v>
      </c>
      <c r="AG42" s="53"/>
      <c r="AH42" s="49"/>
      <c r="AI42" s="49"/>
      <c r="AJ42" s="49"/>
      <c r="AK42" s="49"/>
      <c r="AL42" s="49"/>
      <c r="AM42" s="49"/>
      <c r="AN42" s="49"/>
      <c r="AO42" s="49"/>
      <c r="AT42" s="48">
        <v>52</v>
      </c>
      <c r="AU42" s="49"/>
      <c r="AV42" s="49"/>
      <c r="AW42" s="49"/>
      <c r="AX42" s="49"/>
      <c r="AY42" s="49"/>
      <c r="AZ42" s="49"/>
      <c r="BA42" s="49"/>
      <c r="BB42" s="49">
        <v>305.640625</v>
      </c>
      <c r="BC42" s="49">
        <v>307.47766113281301</v>
      </c>
      <c r="BD42" s="49">
        <v>309.37556152343802</v>
      </c>
      <c r="BE42" s="52">
        <v>311.42868652343702</v>
      </c>
      <c r="BF42" s="53">
        <v>313.71442871093802</v>
      </c>
      <c r="BG42" s="49">
        <v>316.29338378906198</v>
      </c>
      <c r="BH42" s="49">
        <v>319.20927734374999</v>
      </c>
      <c r="BI42" s="49">
        <v>322.48898925781202</v>
      </c>
      <c r="BJ42" s="49">
        <v>326.14262695312499</v>
      </c>
      <c r="BK42" s="49">
        <v>330.16330566406202</v>
      </c>
      <c r="BL42" s="49">
        <v>334.52746582031301</v>
      </c>
      <c r="BM42" s="49">
        <v>339.19453125000001</v>
      </c>
      <c r="BN42" s="49">
        <v>344.10715332031202</v>
      </c>
      <c r="BO42" s="49">
        <v>349.19121093749999</v>
      </c>
      <c r="BP42" s="53">
        <v>354.35559082031301</v>
      </c>
      <c r="BQ42" s="49">
        <v>359.492431640625</v>
      </c>
      <c r="BR42" s="49">
        <v>364.47700195312501</v>
      </c>
      <c r="BS42" s="49">
        <v>369.16767578125001</v>
      </c>
      <c r="BT42" s="49">
        <v>373.40605468749999</v>
      </c>
      <c r="BU42" s="49">
        <v>377.01687011718798</v>
      </c>
      <c r="BV42" s="49">
        <v>379.80795898437498</v>
      </c>
      <c r="BW42" s="49">
        <v>381.57041015624998</v>
      </c>
      <c r="BX42" s="49">
        <v>382.07827148437502</v>
      </c>
      <c r="BY42" s="49">
        <v>381.08898925781301</v>
      </c>
      <c r="BZ42" s="53"/>
      <c r="CA42" s="49"/>
      <c r="CB42" s="49"/>
      <c r="CC42" s="49"/>
      <c r="CD42" s="49"/>
      <c r="CE42" s="49"/>
      <c r="CF42" s="49"/>
      <c r="CG42" s="49"/>
      <c r="CH42" s="49"/>
    </row>
    <row r="43" spans="1:86" ht="10.9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235.27016601562499</v>
      </c>
      <c r="K43" s="49">
        <v>236.12932128906201</v>
      </c>
      <c r="L43" s="52">
        <v>237.17861328124999</v>
      </c>
      <c r="M43" s="53">
        <v>238.45258789062501</v>
      </c>
      <c r="N43" s="49">
        <v>239.97607421875</v>
      </c>
      <c r="O43" s="49">
        <v>241.76442871093701</v>
      </c>
      <c r="P43" s="49">
        <v>243.82329101562499</v>
      </c>
      <c r="Q43" s="49">
        <v>246.14875488281299</v>
      </c>
      <c r="R43" s="49">
        <v>248.72734374999999</v>
      </c>
      <c r="S43" s="49">
        <v>251.53593749999999</v>
      </c>
      <c r="T43" s="49">
        <v>254.54182128906299</v>
      </c>
      <c r="U43" s="49">
        <v>257.70270996093802</v>
      </c>
      <c r="V43" s="49">
        <v>260.96667480468801</v>
      </c>
      <c r="W43" s="53">
        <v>264.27219238281202</v>
      </c>
      <c r="X43" s="49">
        <v>267.54819335937498</v>
      </c>
      <c r="Y43" s="49">
        <v>270.71394042968802</v>
      </c>
      <c r="Z43" s="49">
        <v>273.67915039062501</v>
      </c>
      <c r="AA43" s="49">
        <v>276.34389648437502</v>
      </c>
      <c r="AB43" s="49">
        <v>278.59868164062499</v>
      </c>
      <c r="AC43" s="49">
        <v>280.32436523437502</v>
      </c>
      <c r="AD43" s="49">
        <v>281.39230957031202</v>
      </c>
      <c r="AE43" s="49">
        <v>281.66416015624998</v>
      </c>
      <c r="AF43" s="49">
        <v>280.99199218749999</v>
      </c>
      <c r="AG43" s="53">
        <v>279.21831054687499</v>
      </c>
      <c r="AH43" s="49"/>
      <c r="AI43" s="49"/>
      <c r="AJ43" s="49"/>
      <c r="AK43" s="49"/>
      <c r="AL43" s="49"/>
      <c r="AM43" s="49"/>
      <c r="AN43" s="49"/>
      <c r="AO43" s="49"/>
      <c r="AT43" s="48">
        <v>53</v>
      </c>
      <c r="AU43" s="49"/>
      <c r="AV43" s="49"/>
      <c r="AW43" s="49"/>
      <c r="AX43" s="49"/>
      <c r="AY43" s="49"/>
      <c r="AZ43" s="49"/>
      <c r="BA43" s="49"/>
      <c r="BB43" s="49"/>
      <c r="BC43" s="49">
        <v>305.92333984375</v>
      </c>
      <c r="BD43" s="49">
        <v>307.96430664062501</v>
      </c>
      <c r="BE43" s="52">
        <v>310.18781738281302</v>
      </c>
      <c r="BF43" s="53">
        <v>312.67644042968698</v>
      </c>
      <c r="BG43" s="49">
        <v>315.49589843749999</v>
      </c>
      <c r="BH43" s="49">
        <v>318.69511718749999</v>
      </c>
      <c r="BI43" s="49">
        <v>322.30610351562501</v>
      </c>
      <c r="BJ43" s="49">
        <v>326.343994140625</v>
      </c>
      <c r="BK43" s="49">
        <v>330.80722656249998</v>
      </c>
      <c r="BL43" s="49">
        <v>335.67722167968702</v>
      </c>
      <c r="BM43" s="49">
        <v>340.91862792968698</v>
      </c>
      <c r="BN43" s="49">
        <v>346.47927246093798</v>
      </c>
      <c r="BO43" s="49">
        <v>352.29008789062499</v>
      </c>
      <c r="BP43" s="53">
        <v>358.26520996093802</v>
      </c>
      <c r="BQ43" s="49">
        <v>364.30185546874998</v>
      </c>
      <c r="BR43" s="49">
        <v>370.28039550781199</v>
      </c>
      <c r="BS43" s="49">
        <v>376.06442871093702</v>
      </c>
      <c r="BT43" s="49">
        <v>381.50070800781202</v>
      </c>
      <c r="BU43" s="49">
        <v>386.41904296874998</v>
      </c>
      <c r="BV43" s="49">
        <v>390.63244628906199</v>
      </c>
      <c r="BW43" s="49">
        <v>393.93706054687499</v>
      </c>
      <c r="BX43" s="49">
        <v>396.11228027343702</v>
      </c>
      <c r="BY43" s="49">
        <v>396.92050781249998</v>
      </c>
      <c r="BZ43" s="53">
        <v>396.10739746093702</v>
      </c>
      <c r="CA43" s="49"/>
      <c r="CB43" s="49"/>
      <c r="CC43" s="49"/>
      <c r="CD43" s="49"/>
      <c r="CE43" s="49"/>
      <c r="CF43" s="49"/>
      <c r="CG43" s="49"/>
      <c r="CH43" s="49"/>
    </row>
    <row r="44" spans="1:86" ht="10.9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234.76176757812499</v>
      </c>
      <c r="L44" s="52">
        <v>235.89306640625</v>
      </c>
      <c r="M44" s="53">
        <v>237.26762695312499</v>
      </c>
      <c r="N44" s="49">
        <v>238.91318359375001</v>
      </c>
      <c r="O44" s="49">
        <v>240.84792480468701</v>
      </c>
      <c r="P44" s="49">
        <v>243.08044433593801</v>
      </c>
      <c r="Q44" s="49">
        <v>245.60974121093699</v>
      </c>
      <c r="R44" s="49">
        <v>248.42519531249999</v>
      </c>
      <c r="S44" s="49">
        <v>251.506591796875</v>
      </c>
      <c r="T44" s="49">
        <v>254.82412109374999</v>
      </c>
      <c r="U44" s="49">
        <v>258.33833007812501</v>
      </c>
      <c r="V44" s="49">
        <v>262.000244140625</v>
      </c>
      <c r="W44" s="53">
        <v>265.75124511718798</v>
      </c>
      <c r="X44" s="49">
        <v>269.52312011718698</v>
      </c>
      <c r="Y44" s="49">
        <v>273.238037109375</v>
      </c>
      <c r="Z44" s="49">
        <v>276.80859375</v>
      </c>
      <c r="AA44" s="49">
        <v>280.13774414062499</v>
      </c>
      <c r="AB44" s="49">
        <v>283.11894531249999</v>
      </c>
      <c r="AC44" s="49">
        <v>285.63591308593698</v>
      </c>
      <c r="AD44" s="49">
        <v>287.56286621093801</v>
      </c>
      <c r="AE44" s="49">
        <v>288.76437988281202</v>
      </c>
      <c r="AF44" s="49">
        <v>289.09543457031202</v>
      </c>
      <c r="AG44" s="53">
        <v>288.40141601562499</v>
      </c>
      <c r="AH44" s="49">
        <v>286.51811523437499</v>
      </c>
      <c r="AI44" s="49"/>
      <c r="AJ44" s="49"/>
      <c r="AK44" s="49"/>
      <c r="AL44" s="49"/>
      <c r="AM44" s="49"/>
      <c r="AN44" s="49"/>
      <c r="AO44" s="49"/>
      <c r="AT44" s="48">
        <v>54</v>
      </c>
      <c r="AU44" s="49"/>
      <c r="AV44" s="49"/>
      <c r="AW44" s="49"/>
      <c r="AX44" s="49"/>
      <c r="AY44" s="49"/>
      <c r="AZ44" s="49"/>
      <c r="BA44" s="49"/>
      <c r="BB44" s="49"/>
      <c r="BC44" s="49"/>
      <c r="BD44" s="49">
        <v>306.33781738281198</v>
      </c>
      <c r="BE44" s="52">
        <v>308.72580566406202</v>
      </c>
      <c r="BF44" s="53">
        <v>311.41081542968698</v>
      </c>
      <c r="BG44" s="49">
        <v>314.46364746093798</v>
      </c>
      <c r="BH44" s="49">
        <v>317.93840332031198</v>
      </c>
      <c r="BI44" s="49">
        <v>321.87221679687502</v>
      </c>
      <c r="BJ44" s="49">
        <v>326.285400390625</v>
      </c>
      <c r="BK44" s="49">
        <v>331.18154296875002</v>
      </c>
      <c r="BL44" s="49">
        <v>336.547119140625</v>
      </c>
      <c r="BM44" s="49">
        <v>342.35205078125</v>
      </c>
      <c r="BN44" s="49">
        <v>348.54921875000002</v>
      </c>
      <c r="BO44" s="49">
        <v>355.07470703125</v>
      </c>
      <c r="BP44" s="53">
        <v>361.84780273437502</v>
      </c>
      <c r="BQ44" s="49">
        <v>368.77087402343801</v>
      </c>
      <c r="BR44" s="49">
        <v>375.72946777343702</v>
      </c>
      <c r="BS44" s="49">
        <v>382.59228515625</v>
      </c>
      <c r="BT44" s="49">
        <v>389.211181640625</v>
      </c>
      <c r="BU44" s="49">
        <v>395.42119140624999</v>
      </c>
      <c r="BV44" s="49">
        <v>401.04042968750002</v>
      </c>
      <c r="BW44" s="49">
        <v>405.87021484374998</v>
      </c>
      <c r="BX44" s="49">
        <v>409.69501953125001</v>
      </c>
      <c r="BY44" s="49">
        <v>412.28251953124999</v>
      </c>
      <c r="BZ44" s="53">
        <v>413.38334960937499</v>
      </c>
      <c r="CA44" s="49">
        <v>412.73149414062499</v>
      </c>
      <c r="CB44" s="49"/>
      <c r="CC44" s="49"/>
      <c r="CD44" s="49"/>
      <c r="CE44" s="49"/>
      <c r="CF44" s="49"/>
      <c r="CG44" s="49"/>
      <c r="CH44" s="49"/>
    </row>
    <row r="45" spans="1:86" ht="10.9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234.43105468749999</v>
      </c>
      <c r="M45" s="53">
        <v>235.90270996093801</v>
      </c>
      <c r="N45" s="49">
        <v>237.66655273437499</v>
      </c>
      <c r="O45" s="49">
        <v>239.74360351562501</v>
      </c>
      <c r="P45" s="49">
        <v>242.14538574218801</v>
      </c>
      <c r="Q45" s="49">
        <v>244.87373046875001</v>
      </c>
      <c r="R45" s="49">
        <v>247.92094726562499</v>
      </c>
      <c r="S45" s="49">
        <v>251.26970214843701</v>
      </c>
      <c r="T45" s="49">
        <v>254.89309082031201</v>
      </c>
      <c r="U45" s="49">
        <v>258.75458984375001</v>
      </c>
      <c r="V45" s="49">
        <v>262.80805664062501</v>
      </c>
      <c r="W45" s="53">
        <v>266.997802734375</v>
      </c>
      <c r="X45" s="49">
        <v>271.25847167968698</v>
      </c>
      <c r="Y45" s="49">
        <v>275.51516113281298</v>
      </c>
      <c r="Z45" s="49">
        <v>279.683349609375</v>
      </c>
      <c r="AA45" s="49">
        <v>283.66887207031198</v>
      </c>
      <c r="AB45" s="49">
        <v>287.36806640625002</v>
      </c>
      <c r="AC45" s="49">
        <v>290.66760253906301</v>
      </c>
      <c r="AD45" s="49">
        <v>293.44453125000001</v>
      </c>
      <c r="AE45" s="49">
        <v>295.56633300781198</v>
      </c>
      <c r="AF45" s="49">
        <v>296.89094238281302</v>
      </c>
      <c r="AG45" s="53">
        <v>297.26652832031198</v>
      </c>
      <c r="AH45" s="49">
        <v>296.53188476562502</v>
      </c>
      <c r="AI45" s="49">
        <v>294.51599121093801</v>
      </c>
      <c r="AJ45" s="49"/>
      <c r="AK45" s="49"/>
      <c r="AL45" s="49"/>
      <c r="AM45" s="49"/>
      <c r="AN45" s="49"/>
      <c r="AO45" s="49"/>
      <c r="AT45" s="48">
        <v>55</v>
      </c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52">
        <v>307.04265136718698</v>
      </c>
      <c r="BF45" s="53">
        <v>309.91750488281298</v>
      </c>
      <c r="BG45" s="49">
        <v>313.19658203124999</v>
      </c>
      <c r="BH45" s="49">
        <v>316.93913574218698</v>
      </c>
      <c r="BI45" s="49">
        <v>321.18737792968699</v>
      </c>
      <c r="BJ45" s="49">
        <v>325.96687011718802</v>
      </c>
      <c r="BK45" s="49">
        <v>331.28625488281301</v>
      </c>
      <c r="BL45" s="49">
        <v>337.13720703125</v>
      </c>
      <c r="BM45" s="49">
        <v>343.49477539062502</v>
      </c>
      <c r="BN45" s="49">
        <v>350.31696777343802</v>
      </c>
      <c r="BO45" s="49">
        <v>357.54506835937502</v>
      </c>
      <c r="BP45" s="53">
        <v>365.10341796875002</v>
      </c>
      <c r="BQ45" s="49">
        <v>372.89953613281199</v>
      </c>
      <c r="BR45" s="49">
        <v>380.82419433593702</v>
      </c>
      <c r="BS45" s="49">
        <v>388.75119628906202</v>
      </c>
      <c r="BT45" s="49">
        <v>396.53752441406198</v>
      </c>
      <c r="BU45" s="49">
        <v>404.02336425781198</v>
      </c>
      <c r="BV45" s="49">
        <v>411.031982421875</v>
      </c>
      <c r="BW45" s="49">
        <v>417.369873046875</v>
      </c>
      <c r="BX45" s="49">
        <v>422.82661132812501</v>
      </c>
      <c r="BY45" s="49">
        <v>427.17495117187502</v>
      </c>
      <c r="BZ45" s="53">
        <v>430.17080078125002</v>
      </c>
      <c r="CA45" s="49">
        <v>431.55322265625</v>
      </c>
      <c r="CB45" s="49">
        <v>431.04448242187499</v>
      </c>
      <c r="CC45" s="49"/>
      <c r="CD45" s="49"/>
      <c r="CE45" s="49"/>
      <c r="CF45" s="49"/>
      <c r="CG45" s="49"/>
      <c r="CH45" s="49"/>
    </row>
    <row r="46" spans="1:86" ht="10.9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234.35791015625</v>
      </c>
      <c r="N46" s="49">
        <v>236.23623046874999</v>
      </c>
      <c r="O46" s="49">
        <v>238.45146484374999</v>
      </c>
      <c r="P46" s="49">
        <v>241.01804199218799</v>
      </c>
      <c r="Q46" s="49">
        <v>243.940673828125</v>
      </c>
      <c r="R46" s="49">
        <v>247.21457519531299</v>
      </c>
      <c r="S46" s="49">
        <v>250.82529296875001</v>
      </c>
      <c r="T46" s="49">
        <v>254.74880371093701</v>
      </c>
      <c r="U46" s="49">
        <v>258.95148925781302</v>
      </c>
      <c r="V46" s="49">
        <v>263.39008789062501</v>
      </c>
      <c r="W46" s="53">
        <v>268.01184082031199</v>
      </c>
      <c r="X46" s="49">
        <v>272.75424804687498</v>
      </c>
      <c r="Y46" s="49">
        <v>277.54528808593699</v>
      </c>
      <c r="Z46" s="49">
        <v>282.30336914062502</v>
      </c>
      <c r="AA46" s="49">
        <v>286.937255859375</v>
      </c>
      <c r="AB46" s="49">
        <v>291.34609375000002</v>
      </c>
      <c r="AC46" s="49">
        <v>295.41945800781298</v>
      </c>
      <c r="AD46" s="49">
        <v>299.037353515625</v>
      </c>
      <c r="AE46" s="49">
        <v>302.07009277343798</v>
      </c>
      <c r="AF46" s="49">
        <v>304.37849121093802</v>
      </c>
      <c r="AG46" s="53">
        <v>305.813720703125</v>
      </c>
      <c r="AH46" s="49">
        <v>306.21733398437499</v>
      </c>
      <c r="AI46" s="49">
        <v>305.42131347656198</v>
      </c>
      <c r="AJ46" s="49">
        <v>303.24802246093702</v>
      </c>
      <c r="AK46" s="49"/>
      <c r="AL46" s="49"/>
      <c r="AM46" s="49"/>
      <c r="AN46" s="49"/>
      <c r="AO46" s="49"/>
      <c r="AT46" s="48">
        <v>56</v>
      </c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52"/>
      <c r="BF46" s="53">
        <v>308.196533203125</v>
      </c>
      <c r="BG46" s="49">
        <v>311.69472656250002</v>
      </c>
      <c r="BH46" s="49">
        <v>315.69724121093702</v>
      </c>
      <c r="BI46" s="49">
        <v>320.25163574218698</v>
      </c>
      <c r="BJ46" s="49">
        <v>325.38840332031202</v>
      </c>
      <c r="BK46" s="49">
        <v>331.12141113281302</v>
      </c>
      <c r="BL46" s="49">
        <v>337.447509765625</v>
      </c>
      <c r="BM46" s="49">
        <v>344.34680175781301</v>
      </c>
      <c r="BN46" s="49">
        <v>351.78256835937498</v>
      </c>
      <c r="BO46" s="49">
        <v>359.70109863281198</v>
      </c>
      <c r="BP46" s="53">
        <v>368.03195800781202</v>
      </c>
      <c r="BQ46" s="49">
        <v>376.68784179687498</v>
      </c>
      <c r="BR46" s="49">
        <v>385.56459960937502</v>
      </c>
      <c r="BS46" s="49">
        <v>394.54118652343698</v>
      </c>
      <c r="BT46" s="49">
        <v>403.47976074218798</v>
      </c>
      <c r="BU46" s="49">
        <v>412.2255859375</v>
      </c>
      <c r="BV46" s="49">
        <v>420.60712890625001</v>
      </c>
      <c r="BW46" s="49">
        <v>428.43598632812501</v>
      </c>
      <c r="BX46" s="49">
        <v>435.50693359374998</v>
      </c>
      <c r="BY46" s="49">
        <v>441.59785156250001</v>
      </c>
      <c r="BZ46" s="53">
        <v>446.46977539062499</v>
      </c>
      <c r="CA46" s="49">
        <v>449.86689453125001</v>
      </c>
      <c r="CB46" s="49">
        <v>451.51665039062499</v>
      </c>
      <c r="CC46" s="49">
        <v>451.12949218749998</v>
      </c>
      <c r="CD46" s="49"/>
      <c r="CE46" s="49"/>
      <c r="CF46" s="49"/>
      <c r="CG46" s="49"/>
      <c r="CH46" s="49"/>
    </row>
    <row r="47" spans="1:86" ht="10.9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234.62216796875001</v>
      </c>
      <c r="O47" s="49">
        <v>236.97150878906299</v>
      </c>
      <c r="P47" s="49">
        <v>239.69843750000001</v>
      </c>
      <c r="Q47" s="49">
        <v>242.81062011718799</v>
      </c>
      <c r="R47" s="49">
        <v>246.30610351562501</v>
      </c>
      <c r="S47" s="49">
        <v>250.17333984375</v>
      </c>
      <c r="T47" s="49">
        <v>254.39121093750001</v>
      </c>
      <c r="U47" s="49">
        <v>258.92900390624999</v>
      </c>
      <c r="V47" s="49">
        <v>263.74638671874999</v>
      </c>
      <c r="W47" s="53">
        <v>268.79333496093801</v>
      </c>
      <c r="X47" s="49">
        <v>274.01044921875001</v>
      </c>
      <c r="Y47" s="49">
        <v>279.32846679687498</v>
      </c>
      <c r="Z47" s="49">
        <v>284.66872558593798</v>
      </c>
      <c r="AA47" s="49">
        <v>289.94287109375</v>
      </c>
      <c r="AB47" s="49">
        <v>295.052978515625</v>
      </c>
      <c r="AC47" s="49">
        <v>299.89147949218699</v>
      </c>
      <c r="AD47" s="49">
        <v>304.34125976562501</v>
      </c>
      <c r="AE47" s="49">
        <v>308.27558593750001</v>
      </c>
      <c r="AF47" s="49">
        <v>311.55812988281298</v>
      </c>
      <c r="AG47" s="53">
        <v>314.04294433593702</v>
      </c>
      <c r="AH47" s="49">
        <v>315.574462890625</v>
      </c>
      <c r="AI47" s="49">
        <v>315.98762207031302</v>
      </c>
      <c r="AJ47" s="49">
        <v>315.10761718750001</v>
      </c>
      <c r="AK47" s="49">
        <v>312.75014648437502</v>
      </c>
      <c r="AL47" s="49"/>
      <c r="AM47" s="49"/>
      <c r="AN47" s="49"/>
      <c r="AO47" s="49"/>
      <c r="AT47" s="48">
        <v>57</v>
      </c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52"/>
      <c r="BF47" s="53"/>
      <c r="BG47" s="49">
        <v>309.95803222656298</v>
      </c>
      <c r="BH47" s="49">
        <v>314.21284179687501</v>
      </c>
      <c r="BI47" s="49">
        <v>319.06491699218702</v>
      </c>
      <c r="BJ47" s="49">
        <v>324.54997558593698</v>
      </c>
      <c r="BK47" s="49">
        <v>330.68696289062501</v>
      </c>
      <c r="BL47" s="49">
        <v>337.47797851562501</v>
      </c>
      <c r="BM47" s="49">
        <v>344.90815429687501</v>
      </c>
      <c r="BN47" s="49">
        <v>352.94594726562502</v>
      </c>
      <c r="BO47" s="49">
        <v>361.54284667968699</v>
      </c>
      <c r="BP47" s="53">
        <v>370.63349609375001</v>
      </c>
      <c r="BQ47" s="49">
        <v>380.13579101562499</v>
      </c>
      <c r="BR47" s="49">
        <v>389.95065917968702</v>
      </c>
      <c r="BS47" s="49">
        <v>399.96220703124999</v>
      </c>
      <c r="BT47" s="49">
        <v>410.03779296875001</v>
      </c>
      <c r="BU47" s="49">
        <v>420.02783203125</v>
      </c>
      <c r="BV47" s="49">
        <v>429.76582031250001</v>
      </c>
      <c r="BW47" s="49">
        <v>439.068603515625</v>
      </c>
      <c r="BX47" s="49">
        <v>447.736083984375</v>
      </c>
      <c r="BY47" s="49">
        <v>455.55126953125</v>
      </c>
      <c r="BZ47" s="53">
        <v>462.2802734375</v>
      </c>
      <c r="CA47" s="49">
        <v>467.672607421875</v>
      </c>
      <c r="CB47" s="49">
        <v>471.46064453125001</v>
      </c>
      <c r="CC47" s="49">
        <v>473.360107421875</v>
      </c>
      <c r="CD47" s="49">
        <v>473.06972656250002</v>
      </c>
      <c r="CE47" s="49"/>
      <c r="CF47" s="49"/>
      <c r="CG47" s="49"/>
      <c r="CH47" s="49">
        <v>473.20097656249999</v>
      </c>
    </row>
    <row r="48" spans="1:86" ht="10.9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235.30375976562499</v>
      </c>
      <c r="P48" s="49">
        <v>238.18659667968799</v>
      </c>
      <c r="Q48" s="49">
        <v>241.48352050781301</v>
      </c>
      <c r="R48" s="49">
        <v>245.19548339843701</v>
      </c>
      <c r="S48" s="49">
        <v>249.31384277343699</v>
      </c>
      <c r="T48" s="49">
        <v>253.82036132812499</v>
      </c>
      <c r="U48" s="49">
        <v>258.68718261718698</v>
      </c>
      <c r="V48" s="49">
        <v>263.87685546875002</v>
      </c>
      <c r="W48" s="53">
        <v>269.34238281249998</v>
      </c>
      <c r="X48" s="49">
        <v>275.02702636718698</v>
      </c>
      <c r="Y48" s="49">
        <v>280.86464843750002</v>
      </c>
      <c r="Z48" s="49">
        <v>286.77937011718802</v>
      </c>
      <c r="AA48" s="49">
        <v>292.68574218750001</v>
      </c>
      <c r="AB48" s="49">
        <v>298.48872070312501</v>
      </c>
      <c r="AC48" s="49">
        <v>304.08366699218698</v>
      </c>
      <c r="AD48" s="49">
        <v>309.35632324218801</v>
      </c>
      <c r="AE48" s="49">
        <v>314.18283691406202</v>
      </c>
      <c r="AF48" s="49">
        <v>318.42983398437502</v>
      </c>
      <c r="AG48" s="53">
        <v>321.95419921874998</v>
      </c>
      <c r="AH48" s="49">
        <v>324.60332031249999</v>
      </c>
      <c r="AI48" s="49">
        <v>326.21494140624998</v>
      </c>
      <c r="AJ48" s="49">
        <v>326.61721191406298</v>
      </c>
      <c r="AK48" s="49">
        <v>325.62871093749999</v>
      </c>
      <c r="AL48" s="49">
        <v>323.05839843749999</v>
      </c>
      <c r="AM48" s="49"/>
      <c r="AN48" s="49"/>
      <c r="AO48" s="49"/>
      <c r="AP48" s="43">
        <v>312.12724609374999</v>
      </c>
      <c r="AT48" s="48">
        <v>58</v>
      </c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52"/>
      <c r="BF48" s="53"/>
      <c r="BG48" s="49"/>
      <c r="BH48" s="49">
        <v>312.48583984375</v>
      </c>
      <c r="BI48" s="49">
        <v>317.62722167968798</v>
      </c>
      <c r="BJ48" s="49">
        <v>323.45156250000002</v>
      </c>
      <c r="BK48" s="49">
        <v>329.98293457031298</v>
      </c>
      <c r="BL48" s="49">
        <v>337.22858886718802</v>
      </c>
      <c r="BM48" s="49">
        <v>345.17880859374998</v>
      </c>
      <c r="BN48" s="49">
        <v>353.80715332031298</v>
      </c>
      <c r="BO48" s="49">
        <v>363.0703125</v>
      </c>
      <c r="BP48" s="53">
        <v>372.90803222656302</v>
      </c>
      <c r="BQ48" s="49">
        <v>383.24333496093698</v>
      </c>
      <c r="BR48" s="49">
        <v>393.98234863281198</v>
      </c>
      <c r="BS48" s="49">
        <v>405.01430664062502</v>
      </c>
      <c r="BT48" s="49">
        <v>416.211669921875</v>
      </c>
      <c r="BU48" s="49">
        <v>427.43002929687498</v>
      </c>
      <c r="BV48" s="49">
        <v>438.50810546874999</v>
      </c>
      <c r="BW48" s="49">
        <v>449.26777343750001</v>
      </c>
      <c r="BX48" s="49">
        <v>459.51401367187498</v>
      </c>
      <c r="BY48" s="49">
        <v>469.03510742187501</v>
      </c>
      <c r="BZ48" s="53">
        <v>477.60234374999999</v>
      </c>
      <c r="CA48" s="49">
        <v>484.97021484375</v>
      </c>
      <c r="CB48" s="49">
        <v>490.87641601562501</v>
      </c>
      <c r="CC48" s="49">
        <v>495.04169921875001</v>
      </c>
      <c r="CD48" s="49">
        <v>497.16997070312499</v>
      </c>
      <c r="CE48" s="49">
        <v>496.94843750000001</v>
      </c>
      <c r="CF48" s="49"/>
      <c r="CG48" s="49"/>
      <c r="CH48" s="49">
        <v>482.24741210937498</v>
      </c>
    </row>
    <row r="49" spans="1:86" ht="10.9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236.48249511718799</v>
      </c>
      <c r="Q49" s="49">
        <v>239.95942382812501</v>
      </c>
      <c r="R49" s="49">
        <v>243.88278808593799</v>
      </c>
      <c r="S49" s="49">
        <v>248.246826171875</v>
      </c>
      <c r="T49" s="49">
        <v>253.03620605468799</v>
      </c>
      <c r="U49" s="49">
        <v>258.22597656250002</v>
      </c>
      <c r="V49" s="49">
        <v>263.78156738281302</v>
      </c>
      <c r="W49" s="53">
        <v>269.65883789062502</v>
      </c>
      <c r="X49" s="49">
        <v>275.80410156250002</v>
      </c>
      <c r="Y49" s="49">
        <v>282.15390624999998</v>
      </c>
      <c r="Z49" s="49">
        <v>288.63535156249998</v>
      </c>
      <c r="AA49" s="49">
        <v>295.16586914062498</v>
      </c>
      <c r="AB49" s="49">
        <v>301.65334472656298</v>
      </c>
      <c r="AC49" s="49">
        <v>307.99599609375002</v>
      </c>
      <c r="AD49" s="49">
        <v>314.08249511718702</v>
      </c>
      <c r="AE49" s="49">
        <v>319.79187011718699</v>
      </c>
      <c r="AF49" s="49">
        <v>324.99360351562501</v>
      </c>
      <c r="AG49" s="53">
        <v>329.54750976562502</v>
      </c>
      <c r="AH49" s="49">
        <v>333.30383300781301</v>
      </c>
      <c r="AI49" s="49">
        <v>336.10324707031202</v>
      </c>
      <c r="AJ49" s="49">
        <v>337.77680664062501</v>
      </c>
      <c r="AK49" s="49">
        <v>338.14597167968702</v>
      </c>
      <c r="AL49" s="49">
        <v>337.02255859374998</v>
      </c>
      <c r="AM49" s="49">
        <v>334.20881347656302</v>
      </c>
      <c r="AN49" s="49"/>
      <c r="AO49" s="49"/>
      <c r="AP49" s="43">
        <v>305.43862304687502</v>
      </c>
      <c r="AQ49" s="43">
        <v>316.03044433593698</v>
      </c>
      <c r="AT49" s="48">
        <v>59</v>
      </c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52"/>
      <c r="BF49" s="53"/>
      <c r="BG49" s="49"/>
      <c r="BH49" s="49"/>
      <c r="BI49" s="49">
        <v>315.93859863281199</v>
      </c>
      <c r="BJ49" s="49">
        <v>322.09321289062501</v>
      </c>
      <c r="BK49" s="49">
        <v>329.00937499999998</v>
      </c>
      <c r="BL49" s="49">
        <v>336.69936523437502</v>
      </c>
      <c r="BM49" s="49">
        <v>345.15878906249998</v>
      </c>
      <c r="BN49" s="49">
        <v>354.36618652343702</v>
      </c>
      <c r="BO49" s="49">
        <v>364.28347167968798</v>
      </c>
      <c r="BP49" s="53">
        <v>374.85556640624998</v>
      </c>
      <c r="BQ49" s="49">
        <v>386.01052246093798</v>
      </c>
      <c r="BR49" s="49">
        <v>397.65971679687499</v>
      </c>
      <c r="BS49" s="49">
        <v>409.697509765625</v>
      </c>
      <c r="BT49" s="49">
        <v>422.00146484375</v>
      </c>
      <c r="BU49" s="49">
        <v>434.43232421875001</v>
      </c>
      <c r="BV49" s="49">
        <v>446.83393554687501</v>
      </c>
      <c r="BW49" s="49">
        <v>459.03334960937502</v>
      </c>
      <c r="BX49" s="49">
        <v>470.84072265625002</v>
      </c>
      <c r="BY49" s="49">
        <v>482.04941406249998</v>
      </c>
      <c r="BZ49" s="53">
        <v>492.43588867187498</v>
      </c>
      <c r="CA49" s="49">
        <v>501.75986328124998</v>
      </c>
      <c r="CB49" s="49">
        <v>509.76396484374999</v>
      </c>
      <c r="CC49" s="49">
        <v>516.17426757812495</v>
      </c>
      <c r="CD49" s="49">
        <v>520.69980468749998</v>
      </c>
      <c r="CE49" s="49">
        <v>523.03281249999998</v>
      </c>
      <c r="CF49" s="49">
        <v>522.84873046874998</v>
      </c>
      <c r="CG49" s="49"/>
      <c r="CH49" s="49">
        <v>492.55634765625001</v>
      </c>
    </row>
    <row r="50" spans="1:86" ht="10.9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238.23830566406201</v>
      </c>
      <c r="R50" s="59">
        <v>242.36794433593701</v>
      </c>
      <c r="S50" s="59">
        <v>246.97226562500001</v>
      </c>
      <c r="T50" s="59">
        <v>252.03876953125001</v>
      </c>
      <c r="U50" s="59">
        <v>257.54538574218702</v>
      </c>
      <c r="V50" s="59">
        <v>263.46049804687499</v>
      </c>
      <c r="W50" s="81">
        <v>269.74284667968698</v>
      </c>
      <c r="X50" s="59">
        <v>276.34152832031202</v>
      </c>
      <c r="Y50" s="59">
        <v>283.19616699218699</v>
      </c>
      <c r="Z50" s="59">
        <v>290.23659667968798</v>
      </c>
      <c r="AA50" s="59">
        <v>297.38325195312501</v>
      </c>
      <c r="AB50" s="59">
        <v>304.54685058593702</v>
      </c>
      <c r="AC50" s="59">
        <v>311.62849121093802</v>
      </c>
      <c r="AD50" s="59">
        <v>318.51982421874999</v>
      </c>
      <c r="AE50" s="59">
        <v>325.10266113281301</v>
      </c>
      <c r="AF50" s="59">
        <v>331.24943847656198</v>
      </c>
      <c r="AG50" s="81">
        <v>336.82285156249998</v>
      </c>
      <c r="AH50" s="59">
        <v>341.67607421874999</v>
      </c>
      <c r="AI50" s="59">
        <v>345.652587890625</v>
      </c>
      <c r="AJ50" s="59">
        <v>348.58642578125</v>
      </c>
      <c r="AK50" s="59">
        <v>350.30187988281301</v>
      </c>
      <c r="AL50" s="59">
        <v>350.61369628906198</v>
      </c>
      <c r="AM50" s="59">
        <v>349.32700195312498</v>
      </c>
      <c r="AN50" s="59">
        <v>346.23737792968802</v>
      </c>
      <c r="AO50" s="59"/>
      <c r="AP50" s="43">
        <v>299.982666015625</v>
      </c>
      <c r="AQ50" s="43">
        <v>309.05100097656202</v>
      </c>
      <c r="AR50" s="43">
        <v>320.08291015625002</v>
      </c>
      <c r="AT50" s="58">
        <v>60</v>
      </c>
      <c r="AU50" s="80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81"/>
      <c r="BG50" s="59"/>
      <c r="BH50" s="59"/>
      <c r="BI50" s="59"/>
      <c r="BJ50" s="59">
        <v>320.47490234374999</v>
      </c>
      <c r="BK50" s="59">
        <v>327.76618652343802</v>
      </c>
      <c r="BL50" s="59">
        <v>335.89033203125001</v>
      </c>
      <c r="BM50" s="59">
        <v>344.84802246093699</v>
      </c>
      <c r="BN50" s="59">
        <v>354.62307128906298</v>
      </c>
      <c r="BO50" s="59">
        <v>365.18234863281202</v>
      </c>
      <c r="BP50" s="81">
        <v>376.47602539062501</v>
      </c>
      <c r="BQ50" s="59">
        <v>388.43737792968699</v>
      </c>
      <c r="BR50" s="59">
        <v>400.98273925781302</v>
      </c>
      <c r="BS50" s="59">
        <v>414.01176757812499</v>
      </c>
      <c r="BT50" s="59">
        <v>427.40708007812498</v>
      </c>
      <c r="BU50" s="59">
        <v>441.03457031250002</v>
      </c>
      <c r="BV50" s="59">
        <v>454.74331054687502</v>
      </c>
      <c r="BW50" s="59">
        <v>468.36542968750001</v>
      </c>
      <c r="BX50" s="59">
        <v>481.71625976562501</v>
      </c>
      <c r="BY50" s="59">
        <v>494.59423828125</v>
      </c>
      <c r="BZ50" s="81">
        <v>506.78105468749999</v>
      </c>
      <c r="CA50" s="59">
        <v>518.04140625000002</v>
      </c>
      <c r="CB50" s="59">
        <v>528.123291015625</v>
      </c>
      <c r="CC50" s="59">
        <v>536.7578125</v>
      </c>
      <c r="CD50" s="59">
        <v>543.6591796875</v>
      </c>
      <c r="CE50" s="59">
        <v>548.52475585937498</v>
      </c>
      <c r="CF50" s="59">
        <v>551.03505859375002</v>
      </c>
      <c r="CG50" s="59">
        <v>550.85385742187498</v>
      </c>
      <c r="CH50" s="59">
        <v>504.12773437499999</v>
      </c>
    </row>
  </sheetData>
  <phoneticPr fontId="2"/>
  <pageMargins left="0.67" right="0.28000000000000003" top="0.52" bottom="0.51" header="0.24" footer="0.28000000000000003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opLeftCell="A58" workbookViewId="0">
      <selection activeCell="Z34" sqref="Z34"/>
    </sheetView>
  </sheetViews>
  <sheetFormatPr defaultColWidth="7" defaultRowHeight="11.25" x14ac:dyDescent="0.15"/>
  <cols>
    <col min="1" max="9" width="4.375" style="40" customWidth="1"/>
    <col min="10" max="10" width="7" style="40" customWidth="1"/>
    <col min="11" max="11" width="2.875" style="40" customWidth="1"/>
    <col min="12" max="12" width="4.625" style="40" customWidth="1"/>
    <col min="13" max="13" width="2" style="40" customWidth="1"/>
    <col min="14" max="20" width="4.75" style="40" customWidth="1"/>
    <col min="21" max="21" width="6.625" style="40" customWidth="1"/>
    <col min="22" max="16384" width="7" style="40"/>
  </cols>
  <sheetData>
    <row r="1" spans="1:56" ht="14.25" x14ac:dyDescent="0.15">
      <c r="A1" s="62" t="s">
        <v>77</v>
      </c>
      <c r="H1" s="63" t="s">
        <v>78</v>
      </c>
      <c r="U1" s="4" t="s">
        <v>79</v>
      </c>
    </row>
    <row r="2" spans="1:56" ht="8.25" customHeight="1" x14ac:dyDescent="0.15"/>
    <row r="3" spans="1:56" s="7" customFormat="1" ht="12.95" customHeight="1" x14ac:dyDescent="0.15">
      <c r="J3" s="40"/>
      <c r="N3" s="5" t="s">
        <v>80</v>
      </c>
      <c r="O3" s="6"/>
      <c r="P3" s="6"/>
      <c r="Q3" s="6"/>
      <c r="R3" s="6"/>
      <c r="S3" s="6"/>
      <c r="T3" s="6"/>
    </row>
    <row r="4" spans="1:56" s="9" customFormat="1" ht="12.95" customHeight="1" x14ac:dyDescent="0.15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81</v>
      </c>
      <c r="AA4" s="64"/>
      <c r="AB4" s="65"/>
      <c r="AC4" s="65"/>
      <c r="AD4" s="65"/>
      <c r="AE4" s="65"/>
      <c r="AF4" s="65"/>
      <c r="AG4" s="65"/>
      <c r="AH4" s="65"/>
      <c r="AI4" s="65"/>
      <c r="AJ4" s="65"/>
      <c r="AK4" s="10"/>
      <c r="AL4" s="11"/>
      <c r="AM4" s="11"/>
      <c r="AN4" s="11"/>
      <c r="AO4" s="11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</row>
    <row r="5" spans="1:56" ht="12.95" customHeight="1" x14ac:dyDescent="0.15">
      <c r="N5" s="84" t="s">
        <v>82</v>
      </c>
      <c r="O5" s="12" t="s">
        <v>83</v>
      </c>
      <c r="P5" s="13" t="s">
        <v>84</v>
      </c>
      <c r="Q5" s="13" t="s">
        <v>85</v>
      </c>
      <c r="R5" s="13" t="s">
        <v>86</v>
      </c>
      <c r="S5" s="14" t="s">
        <v>87</v>
      </c>
      <c r="T5" s="15" t="s">
        <v>88</v>
      </c>
      <c r="U5" s="15" t="s">
        <v>89</v>
      </c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16"/>
      <c r="AP5" s="66"/>
      <c r="AQ5" s="66"/>
      <c r="AR5" s="66"/>
      <c r="AS5" s="66"/>
      <c r="AT5" s="66"/>
      <c r="AU5" s="66"/>
      <c r="AV5" s="66"/>
    </row>
    <row r="6" spans="1:56" ht="12.95" customHeight="1" x14ac:dyDescent="0.15">
      <c r="N6" s="85"/>
      <c r="O6" s="17"/>
      <c r="P6" s="18"/>
      <c r="Q6" s="18"/>
      <c r="R6" s="18"/>
      <c r="S6" s="19"/>
      <c r="T6" s="20"/>
      <c r="U6" s="21" t="s">
        <v>90</v>
      </c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10"/>
      <c r="AL6" s="11"/>
      <c r="AM6" s="11"/>
      <c r="AN6" s="11"/>
      <c r="AO6" s="11"/>
      <c r="AP6" s="65"/>
      <c r="AQ6" s="65"/>
      <c r="AR6" s="65"/>
      <c r="AS6" s="65"/>
      <c r="AT6" s="65"/>
      <c r="AU6" s="65"/>
      <c r="AV6" s="65"/>
    </row>
    <row r="7" spans="1:56" ht="12.95" customHeight="1" x14ac:dyDescent="0.15">
      <c r="N7" s="22" t="s">
        <v>91</v>
      </c>
      <c r="O7" s="70">
        <v>1468</v>
      </c>
      <c r="P7" s="71">
        <v>1605</v>
      </c>
      <c r="Q7" s="71">
        <v>1721</v>
      </c>
      <c r="R7" s="71">
        <v>1875</v>
      </c>
      <c r="S7" s="72">
        <v>2102</v>
      </c>
      <c r="T7" s="73">
        <v>1755</v>
      </c>
      <c r="U7" s="73">
        <v>21347</v>
      </c>
      <c r="V7" s="60"/>
      <c r="W7" s="60"/>
      <c r="X7" s="60"/>
      <c r="Y7" s="60"/>
      <c r="Z7" s="60"/>
      <c r="AA7" s="60"/>
      <c r="AB7" s="60"/>
      <c r="AG7" s="65"/>
      <c r="AH7" s="65"/>
      <c r="AI7" s="65"/>
      <c r="AJ7" s="65"/>
      <c r="AK7" s="10"/>
      <c r="AL7" s="11"/>
      <c r="AM7" s="11"/>
      <c r="AN7" s="11"/>
      <c r="AO7" s="11"/>
      <c r="AP7" s="65"/>
      <c r="AQ7" s="65"/>
      <c r="AR7" s="65"/>
      <c r="AS7" s="65"/>
      <c r="AT7" s="65"/>
      <c r="AU7" s="65"/>
      <c r="AV7" s="65"/>
    </row>
    <row r="8" spans="1:56" ht="12.95" customHeight="1" x14ac:dyDescent="0.15">
      <c r="N8" s="22" t="s">
        <v>92</v>
      </c>
      <c r="O8" s="70">
        <v>1603</v>
      </c>
      <c r="P8" s="71">
        <v>1801</v>
      </c>
      <c r="Q8" s="71">
        <v>2034</v>
      </c>
      <c r="R8" s="71">
        <v>2280</v>
      </c>
      <c r="S8" s="72">
        <v>2561</v>
      </c>
      <c r="T8" s="73">
        <v>2067</v>
      </c>
      <c r="U8" s="73">
        <v>169891</v>
      </c>
      <c r="V8" s="60"/>
      <c r="W8" s="60"/>
      <c r="X8" s="60"/>
      <c r="Y8" s="60"/>
      <c r="Z8" s="60"/>
      <c r="AA8" s="60"/>
      <c r="AB8" s="60"/>
      <c r="AG8" s="65"/>
      <c r="AH8" s="65"/>
      <c r="AI8" s="65"/>
      <c r="AJ8" s="65"/>
      <c r="AK8" s="10"/>
      <c r="AL8" s="11"/>
      <c r="AM8" s="11"/>
      <c r="AN8" s="11"/>
      <c r="AO8" s="11"/>
      <c r="AP8" s="65"/>
      <c r="AQ8" s="65"/>
      <c r="AR8" s="65"/>
      <c r="AS8" s="65"/>
      <c r="AT8" s="65"/>
      <c r="AU8" s="65"/>
      <c r="AV8" s="65"/>
    </row>
    <row r="9" spans="1:56" ht="12.95" customHeight="1" x14ac:dyDescent="0.15">
      <c r="J9" s="9"/>
      <c r="N9" s="22" t="s">
        <v>93</v>
      </c>
      <c r="O9" s="70">
        <v>1725</v>
      </c>
      <c r="P9" s="71">
        <v>2013</v>
      </c>
      <c r="Q9" s="71">
        <v>2314</v>
      </c>
      <c r="R9" s="71">
        <v>2655</v>
      </c>
      <c r="S9" s="72">
        <v>3082</v>
      </c>
      <c r="T9" s="73">
        <v>2389</v>
      </c>
      <c r="U9" s="73">
        <v>250203</v>
      </c>
      <c r="V9" s="60"/>
      <c r="W9" s="60"/>
      <c r="X9" s="60"/>
      <c r="Y9" s="60"/>
      <c r="Z9" s="60"/>
      <c r="AA9" s="60"/>
      <c r="AB9" s="60"/>
      <c r="AG9" s="65"/>
      <c r="AH9" s="65"/>
      <c r="AI9" s="65"/>
      <c r="AJ9" s="65"/>
      <c r="AK9" s="10"/>
      <c r="AL9" s="11"/>
      <c r="AM9" s="11"/>
      <c r="AN9" s="11"/>
      <c r="AO9" s="11"/>
      <c r="AP9" s="65"/>
      <c r="AQ9" s="65"/>
      <c r="AR9" s="65"/>
      <c r="AS9" s="65"/>
      <c r="AT9" s="65"/>
      <c r="AU9" s="65"/>
      <c r="AV9" s="65"/>
    </row>
    <row r="10" spans="1:56" ht="12.95" customHeight="1" x14ac:dyDescent="0.15">
      <c r="N10" s="22" t="s">
        <v>94</v>
      </c>
      <c r="O10" s="70">
        <v>1785</v>
      </c>
      <c r="P10" s="71">
        <v>2147</v>
      </c>
      <c r="Q10" s="71">
        <v>2578</v>
      </c>
      <c r="R10" s="71">
        <v>3090</v>
      </c>
      <c r="S10" s="72">
        <v>3742</v>
      </c>
      <c r="T10" s="73">
        <v>2722</v>
      </c>
      <c r="U10" s="73">
        <v>260348</v>
      </c>
      <c r="V10" s="60"/>
      <c r="W10" s="60"/>
      <c r="X10" s="60"/>
      <c r="Y10" s="60"/>
      <c r="Z10" s="60"/>
      <c r="AA10" s="60"/>
      <c r="AB10" s="60"/>
      <c r="AG10" s="65"/>
      <c r="AH10" s="65"/>
      <c r="AI10" s="65"/>
      <c r="AJ10" s="65"/>
      <c r="AK10" s="10"/>
      <c r="AL10" s="11"/>
      <c r="AM10" s="11"/>
      <c r="AN10" s="11"/>
      <c r="AO10" s="11"/>
      <c r="AP10" s="65"/>
      <c r="AQ10" s="65"/>
      <c r="AR10" s="65"/>
      <c r="AS10" s="65"/>
      <c r="AT10" s="65"/>
      <c r="AU10" s="65"/>
      <c r="AV10" s="65"/>
    </row>
    <row r="11" spans="1:56" ht="12.95" customHeight="1" x14ac:dyDescent="0.15">
      <c r="J11" s="23"/>
      <c r="N11" s="22" t="s">
        <v>95</v>
      </c>
      <c r="O11" s="70">
        <v>1837</v>
      </c>
      <c r="P11" s="71">
        <v>2271</v>
      </c>
      <c r="Q11" s="71">
        <v>2815</v>
      </c>
      <c r="R11" s="71">
        <v>3488</v>
      </c>
      <c r="S11" s="72">
        <v>4329</v>
      </c>
      <c r="T11" s="73">
        <v>3011</v>
      </c>
      <c r="U11" s="73">
        <v>272438</v>
      </c>
      <c r="V11" s="60"/>
      <c r="W11" s="60"/>
      <c r="X11" s="60"/>
      <c r="Y11" s="60"/>
      <c r="Z11" s="60"/>
      <c r="AA11" s="60"/>
      <c r="AB11" s="60"/>
      <c r="AG11" s="65"/>
      <c r="AH11" s="65"/>
      <c r="AI11" s="65"/>
      <c r="AJ11" s="65"/>
      <c r="AK11" s="10"/>
      <c r="AL11" s="11"/>
      <c r="AM11" s="11"/>
      <c r="AN11" s="11"/>
      <c r="AO11" s="11"/>
      <c r="AP11" s="65"/>
      <c r="AQ11" s="65"/>
      <c r="AR11" s="65"/>
      <c r="AS11" s="65"/>
      <c r="AT11" s="65"/>
      <c r="AU11" s="65"/>
      <c r="AV11" s="65"/>
    </row>
    <row r="12" spans="1:56" ht="12.95" customHeight="1" x14ac:dyDescent="0.15">
      <c r="J12" s="23"/>
      <c r="N12" s="22" t="s">
        <v>96</v>
      </c>
      <c r="O12" s="70">
        <v>1850</v>
      </c>
      <c r="P12" s="71">
        <v>2355</v>
      </c>
      <c r="Q12" s="71">
        <v>3023</v>
      </c>
      <c r="R12" s="71">
        <v>3864</v>
      </c>
      <c r="S12" s="72">
        <v>4897</v>
      </c>
      <c r="T12" s="73">
        <v>3274</v>
      </c>
      <c r="U12" s="73">
        <v>322404</v>
      </c>
      <c r="V12" s="60"/>
      <c r="W12" s="60"/>
      <c r="X12" s="60"/>
      <c r="Y12" s="60"/>
      <c r="Z12" s="60"/>
      <c r="AA12" s="60"/>
      <c r="AB12" s="60"/>
      <c r="AG12" s="65"/>
      <c r="AH12" s="65"/>
      <c r="AI12" s="65"/>
      <c r="AJ12" s="65"/>
      <c r="AK12" s="10"/>
      <c r="AL12" s="11"/>
      <c r="AM12" s="11"/>
      <c r="AN12" s="11"/>
      <c r="AO12" s="11"/>
      <c r="AP12" s="65"/>
      <c r="AQ12" s="65"/>
      <c r="AR12" s="65"/>
      <c r="AS12" s="65"/>
      <c r="AT12" s="65"/>
      <c r="AU12" s="65"/>
      <c r="AV12" s="65"/>
    </row>
    <row r="13" spans="1:56" ht="12.95" customHeight="1" x14ac:dyDescent="0.15">
      <c r="J13" s="23"/>
      <c r="N13" s="22" t="s">
        <v>97</v>
      </c>
      <c r="O13" s="70">
        <v>1830</v>
      </c>
      <c r="P13" s="71">
        <v>2366</v>
      </c>
      <c r="Q13" s="71">
        <v>3197</v>
      </c>
      <c r="R13" s="71">
        <v>4281</v>
      </c>
      <c r="S13" s="72">
        <v>5541</v>
      </c>
      <c r="T13" s="73">
        <v>3523</v>
      </c>
      <c r="U13" s="73">
        <v>309485</v>
      </c>
      <c r="V13" s="60"/>
      <c r="W13" s="60"/>
      <c r="X13" s="60"/>
      <c r="Y13" s="60"/>
      <c r="Z13" s="60"/>
      <c r="AA13" s="60"/>
      <c r="AB13" s="60"/>
      <c r="AG13" s="65"/>
      <c r="AH13" s="65"/>
      <c r="AI13" s="65"/>
      <c r="AJ13" s="65"/>
      <c r="AK13" s="10"/>
      <c r="AL13" s="11"/>
      <c r="AM13" s="11"/>
      <c r="AN13" s="11"/>
      <c r="AO13" s="11"/>
      <c r="AP13" s="65"/>
      <c r="AQ13" s="65"/>
      <c r="AR13" s="65"/>
      <c r="AS13" s="65"/>
      <c r="AT13" s="65"/>
      <c r="AU13" s="65"/>
      <c r="AV13" s="65"/>
    </row>
    <row r="14" spans="1:56" ht="12.95" customHeight="1" x14ac:dyDescent="0.15">
      <c r="J14" s="23"/>
      <c r="N14" s="22" t="s">
        <v>98</v>
      </c>
      <c r="O14" s="70">
        <v>1776</v>
      </c>
      <c r="P14" s="71">
        <v>2343</v>
      </c>
      <c r="Q14" s="71">
        <v>3346</v>
      </c>
      <c r="R14" s="71">
        <v>4623</v>
      </c>
      <c r="S14" s="72">
        <v>6076</v>
      </c>
      <c r="T14" s="73">
        <v>3725</v>
      </c>
      <c r="U14" s="73">
        <v>255744</v>
      </c>
      <c r="V14" s="60"/>
      <c r="W14" s="60"/>
      <c r="X14" s="60"/>
      <c r="Y14" s="60"/>
      <c r="Z14" s="60"/>
      <c r="AA14" s="60"/>
      <c r="AB14" s="60"/>
      <c r="AG14" s="65"/>
      <c r="AH14" s="65"/>
      <c r="AI14" s="65"/>
      <c r="AJ14" s="65"/>
      <c r="AK14" s="10"/>
      <c r="AL14" s="11"/>
      <c r="AM14" s="11"/>
      <c r="AN14" s="11"/>
      <c r="AO14" s="11"/>
      <c r="AP14" s="65"/>
      <c r="AQ14" s="65"/>
      <c r="AR14" s="65"/>
      <c r="AS14" s="65"/>
      <c r="AT14" s="65"/>
      <c r="AU14" s="65"/>
      <c r="AV14" s="65"/>
    </row>
    <row r="15" spans="1:56" ht="12.95" customHeight="1" x14ac:dyDescent="0.15">
      <c r="J15" s="23"/>
      <c r="N15" s="24" t="s">
        <v>99</v>
      </c>
      <c r="O15" s="74">
        <v>1718</v>
      </c>
      <c r="P15" s="75">
        <v>2257</v>
      </c>
      <c r="Q15" s="75">
        <v>3244</v>
      </c>
      <c r="R15" s="75">
        <v>4536</v>
      </c>
      <c r="S15" s="76">
        <v>5967</v>
      </c>
      <c r="T15" s="77">
        <v>3637</v>
      </c>
      <c r="U15" s="77">
        <v>211055</v>
      </c>
      <c r="V15" s="60"/>
      <c r="W15" s="60"/>
      <c r="X15" s="60"/>
      <c r="Y15" s="60"/>
      <c r="Z15" s="60"/>
      <c r="AA15" s="60"/>
      <c r="AB15" s="60"/>
      <c r="AG15" s="65"/>
      <c r="AH15" s="65"/>
      <c r="AI15" s="65"/>
      <c r="AJ15" s="65"/>
      <c r="AK15" s="10"/>
      <c r="AL15" s="11"/>
      <c r="AM15" s="11"/>
      <c r="AN15" s="11"/>
      <c r="AO15" s="11"/>
      <c r="AP15" s="65"/>
      <c r="AQ15" s="65"/>
      <c r="AR15" s="65"/>
      <c r="AS15" s="65"/>
      <c r="AT15" s="65"/>
      <c r="AU15" s="65"/>
      <c r="AV15" s="65"/>
      <c r="AW15" s="25"/>
      <c r="AX15" s="26"/>
      <c r="AY15" s="26"/>
      <c r="AZ15" s="26"/>
      <c r="BA15" s="26"/>
      <c r="BB15" s="26"/>
      <c r="BC15" s="26"/>
      <c r="BD15" s="26"/>
    </row>
    <row r="16" spans="1:56" ht="12.95" customHeight="1" x14ac:dyDescent="0.15">
      <c r="J16" s="23"/>
      <c r="AF16" s="65"/>
      <c r="AG16" s="65"/>
      <c r="AH16" s="65"/>
      <c r="AI16" s="65"/>
      <c r="AJ16" s="65"/>
      <c r="AK16" s="10"/>
      <c r="AL16" s="11"/>
      <c r="AM16" s="11"/>
      <c r="AN16" s="11"/>
      <c r="AO16" s="11"/>
      <c r="AP16" s="65"/>
      <c r="AQ16" s="65"/>
      <c r="AR16" s="65"/>
      <c r="AS16" s="65"/>
      <c r="AT16" s="65"/>
      <c r="AU16" s="65"/>
      <c r="AV16" s="65"/>
      <c r="AW16" s="25"/>
      <c r="AX16" s="26"/>
      <c r="AY16" s="26"/>
      <c r="AZ16" s="26"/>
      <c r="BA16" s="26"/>
      <c r="BB16" s="26"/>
      <c r="BC16" s="26"/>
      <c r="BD16" s="26"/>
    </row>
    <row r="17" spans="1:56" ht="12.95" customHeight="1" x14ac:dyDescent="0.15">
      <c r="J17" s="23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10"/>
      <c r="AL17" s="11"/>
      <c r="AM17" s="11"/>
      <c r="AN17" s="11"/>
      <c r="AO17" s="11"/>
      <c r="AP17" s="65"/>
      <c r="AQ17" s="65"/>
      <c r="AR17" s="65"/>
      <c r="AS17" s="65"/>
      <c r="AT17" s="65"/>
      <c r="AU17" s="65"/>
      <c r="AV17" s="65"/>
      <c r="AW17" s="25"/>
      <c r="AX17" s="26"/>
      <c r="AY17" s="26"/>
      <c r="AZ17" s="26"/>
      <c r="BA17" s="26"/>
      <c r="BB17" s="26"/>
      <c r="BC17" s="26"/>
      <c r="BD17" s="26"/>
    </row>
    <row r="18" spans="1:56" ht="12.95" customHeight="1" x14ac:dyDescent="0.15">
      <c r="J18" s="23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10"/>
      <c r="AL18" s="11"/>
      <c r="AM18" s="11"/>
      <c r="AN18" s="11"/>
      <c r="AO18" s="11"/>
      <c r="AP18" s="65"/>
      <c r="AQ18" s="65"/>
      <c r="AR18" s="65"/>
      <c r="AS18" s="65"/>
      <c r="AT18" s="65"/>
      <c r="AU18" s="65"/>
      <c r="AV18" s="65"/>
      <c r="AW18" s="25"/>
      <c r="AX18" s="26"/>
      <c r="AY18" s="26"/>
      <c r="AZ18" s="26"/>
      <c r="BA18" s="26"/>
      <c r="BB18" s="26"/>
      <c r="BC18" s="26"/>
      <c r="BD18" s="26"/>
    </row>
    <row r="19" spans="1:56" ht="12.95" customHeight="1" x14ac:dyDescent="0.15">
      <c r="J19" s="23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10"/>
      <c r="AL19" s="11"/>
      <c r="AM19" s="11"/>
      <c r="AN19" s="11"/>
      <c r="AO19" s="11"/>
      <c r="AP19" s="65"/>
      <c r="AQ19" s="65"/>
      <c r="AR19" s="65"/>
      <c r="AS19" s="65"/>
      <c r="AT19" s="65"/>
      <c r="AU19" s="65"/>
      <c r="AV19" s="65"/>
      <c r="AW19" s="25"/>
      <c r="AX19" s="26"/>
      <c r="AY19" s="26"/>
      <c r="AZ19" s="26"/>
      <c r="BA19" s="26"/>
      <c r="BB19" s="26"/>
      <c r="BC19" s="26"/>
      <c r="BD19" s="26"/>
    </row>
    <row r="20" spans="1:56" ht="12.95" customHeight="1" x14ac:dyDescent="0.15">
      <c r="J20" s="23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10"/>
      <c r="AL20" s="11"/>
      <c r="AM20" s="11"/>
      <c r="AN20" s="11"/>
      <c r="AO20" s="11"/>
      <c r="AP20" s="65"/>
      <c r="AQ20" s="65"/>
      <c r="AR20" s="65"/>
      <c r="AS20" s="65"/>
      <c r="AT20" s="65"/>
      <c r="AU20" s="65"/>
      <c r="AV20" s="65"/>
      <c r="AW20" s="16"/>
      <c r="AX20" s="16"/>
      <c r="AY20" s="16"/>
      <c r="AZ20" s="16"/>
      <c r="BA20" s="16"/>
      <c r="BB20" s="16"/>
      <c r="BC20" s="16"/>
      <c r="BD20" s="26"/>
    </row>
    <row r="21" spans="1:56" ht="12.95" customHeight="1" x14ac:dyDescent="0.15">
      <c r="J21" s="23"/>
      <c r="O21" s="5" t="s">
        <v>100</v>
      </c>
      <c r="P21" s="5"/>
      <c r="Q21" s="5"/>
      <c r="R21" s="5"/>
      <c r="S21" s="5"/>
      <c r="T21" s="5"/>
      <c r="U21" s="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10"/>
      <c r="AL21" s="11"/>
      <c r="AM21" s="11"/>
      <c r="AN21" s="11"/>
      <c r="AO21" s="11"/>
      <c r="AP21" s="65"/>
      <c r="AQ21" s="65"/>
      <c r="AR21" s="65"/>
      <c r="AS21" s="65"/>
      <c r="AT21" s="65"/>
      <c r="AU21" s="65"/>
      <c r="AV21" s="65"/>
      <c r="AW21" s="25"/>
      <c r="AX21" s="26"/>
      <c r="AY21" s="26"/>
      <c r="AZ21" s="26"/>
      <c r="BA21" s="26"/>
      <c r="BB21" s="26"/>
      <c r="BC21" s="26"/>
      <c r="BD21" s="26"/>
    </row>
    <row r="22" spans="1:56" ht="12.95" customHeight="1" x14ac:dyDescent="0.15">
      <c r="J22" s="23"/>
      <c r="O22" s="6"/>
      <c r="P22" s="6"/>
      <c r="Q22" s="6"/>
      <c r="R22" s="6"/>
      <c r="S22" s="6"/>
      <c r="T22" s="6"/>
      <c r="U22" s="8" t="s">
        <v>101</v>
      </c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10"/>
      <c r="AL22" s="11"/>
      <c r="AM22" s="11"/>
      <c r="AN22" s="11"/>
      <c r="AO22" s="11"/>
      <c r="AP22" s="65"/>
      <c r="AQ22" s="65"/>
      <c r="AR22" s="65"/>
      <c r="AS22" s="65"/>
      <c r="AT22" s="65"/>
      <c r="AU22" s="65"/>
      <c r="AV22" s="65"/>
      <c r="AW22" s="25"/>
      <c r="AX22" s="26"/>
      <c r="AY22" s="26"/>
      <c r="AZ22" s="26"/>
      <c r="BA22" s="26"/>
      <c r="BB22" s="26"/>
      <c r="BC22" s="26"/>
      <c r="BD22" s="26"/>
    </row>
    <row r="23" spans="1:56" ht="12.95" customHeight="1" x14ac:dyDescent="0.15">
      <c r="J23" s="23"/>
      <c r="O23" s="28"/>
      <c r="P23" s="29" t="s">
        <v>102</v>
      </c>
      <c r="Q23" s="29"/>
      <c r="R23" s="29"/>
      <c r="S23" s="29"/>
      <c r="T23" s="29"/>
      <c r="U23" s="30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10"/>
      <c r="AL23" s="11"/>
      <c r="AM23" s="11"/>
      <c r="AN23" s="11"/>
      <c r="AO23" s="11"/>
      <c r="AP23" s="65"/>
      <c r="AQ23" s="65"/>
      <c r="AR23" s="65"/>
      <c r="AS23" s="65"/>
      <c r="AT23" s="65"/>
      <c r="AU23" s="65"/>
      <c r="AV23" s="65"/>
      <c r="AW23" s="25"/>
      <c r="AX23" s="26"/>
      <c r="AY23" s="26"/>
      <c r="AZ23" s="26"/>
      <c r="BA23" s="26"/>
      <c r="BB23" s="26"/>
      <c r="BC23" s="26"/>
      <c r="BD23" s="26"/>
    </row>
    <row r="24" spans="1:56" ht="12.95" customHeight="1" x14ac:dyDescent="0.15">
      <c r="J24" s="23"/>
      <c r="O24" s="31"/>
      <c r="P24" s="32" t="s">
        <v>72</v>
      </c>
      <c r="Q24" s="18" t="s">
        <v>73</v>
      </c>
      <c r="R24" s="18" t="s">
        <v>74</v>
      </c>
      <c r="S24" s="18" t="s">
        <v>75</v>
      </c>
      <c r="T24" s="18" t="s">
        <v>76</v>
      </c>
      <c r="U24" s="19" t="s">
        <v>103</v>
      </c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10"/>
      <c r="AL24" s="11"/>
      <c r="AM24" s="11"/>
      <c r="AN24" s="11"/>
      <c r="AO24" s="11"/>
      <c r="AP24" s="65"/>
      <c r="AQ24" s="65"/>
      <c r="AR24" s="65"/>
      <c r="AS24" s="65"/>
      <c r="AT24" s="65"/>
      <c r="AU24" s="65"/>
      <c r="AV24" s="65"/>
      <c r="AW24" s="25"/>
      <c r="AX24" s="26"/>
      <c r="AY24" s="26"/>
      <c r="AZ24" s="26"/>
      <c r="BA24" s="26"/>
      <c r="BB24" s="26"/>
      <c r="BC24" s="26"/>
      <c r="BD24" s="26"/>
    </row>
    <row r="25" spans="1:56" ht="12.95" customHeight="1" x14ac:dyDescent="0.15">
      <c r="J25" s="23"/>
      <c r="O25" s="34">
        <v>18</v>
      </c>
      <c r="P25" s="78">
        <v>1440.6</v>
      </c>
      <c r="Q25" s="71">
        <v>1564.95</v>
      </c>
      <c r="R25" s="71">
        <v>1700.76</v>
      </c>
      <c r="S25" s="71">
        <v>1873.39</v>
      </c>
      <c r="T25" s="71">
        <v>2095.6999999999998</v>
      </c>
      <c r="U25" s="72">
        <v>1729.64</v>
      </c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10"/>
      <c r="AL25" s="11"/>
      <c r="AM25" s="11"/>
      <c r="AN25" s="11"/>
      <c r="AO25" s="11"/>
      <c r="AP25" s="65"/>
      <c r="AQ25" s="65"/>
      <c r="AR25" s="65"/>
      <c r="AS25" s="65"/>
      <c r="AT25" s="65"/>
      <c r="AU25" s="65"/>
      <c r="AV25" s="65"/>
      <c r="AW25" s="25"/>
      <c r="AX25" s="26"/>
      <c r="AY25" s="26"/>
      <c r="AZ25" s="26"/>
      <c r="BA25" s="26"/>
      <c r="BB25" s="26"/>
      <c r="BC25" s="26"/>
      <c r="BD25" s="26"/>
    </row>
    <row r="26" spans="1:56" ht="12.95" customHeight="1" x14ac:dyDescent="0.15">
      <c r="O26" s="34">
        <f t="shared" ref="O26:O66" si="0">O25+1</f>
        <v>19</v>
      </c>
      <c r="P26" s="78">
        <v>1480.46</v>
      </c>
      <c r="Q26" s="71">
        <v>1621.97</v>
      </c>
      <c r="R26" s="71">
        <v>1769.67</v>
      </c>
      <c r="S26" s="71">
        <v>1948.86</v>
      </c>
      <c r="T26" s="71">
        <v>2180.29</v>
      </c>
      <c r="U26" s="72">
        <v>1799.62</v>
      </c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10"/>
      <c r="AL26" s="11"/>
      <c r="AM26" s="11"/>
      <c r="AN26" s="11"/>
      <c r="AO26" s="11"/>
      <c r="AP26" s="65"/>
      <c r="AQ26" s="65"/>
      <c r="AR26" s="65"/>
      <c r="AS26" s="65"/>
      <c r="AT26" s="65"/>
      <c r="AU26" s="65"/>
      <c r="AV26" s="65"/>
      <c r="AW26" s="25"/>
      <c r="AX26" s="26"/>
      <c r="AY26" s="26"/>
      <c r="AZ26" s="26"/>
      <c r="BA26" s="26"/>
      <c r="BB26" s="26"/>
      <c r="BC26" s="26"/>
      <c r="BD26" s="26"/>
    </row>
    <row r="27" spans="1:56" ht="12.95" customHeight="1" x14ac:dyDescent="0.15">
      <c r="O27" s="34">
        <f t="shared" si="0"/>
        <v>20</v>
      </c>
      <c r="P27" s="78">
        <v>1517.92</v>
      </c>
      <c r="Q27" s="71">
        <v>1676.78</v>
      </c>
      <c r="R27" s="71">
        <v>1838.04</v>
      </c>
      <c r="S27" s="71">
        <v>2027.01</v>
      </c>
      <c r="T27" s="71">
        <v>2271.4499999999998</v>
      </c>
      <c r="U27" s="72">
        <v>1870.29</v>
      </c>
      <c r="AA27" s="35"/>
      <c r="AB27" s="35"/>
      <c r="AC27" s="35"/>
      <c r="AD27" s="25"/>
      <c r="AE27" s="25"/>
      <c r="AF27" s="35"/>
      <c r="AG27" s="35"/>
      <c r="AH27" s="35"/>
      <c r="AI27" s="35"/>
      <c r="AJ27" s="35"/>
      <c r="AK27" s="35"/>
      <c r="AL27" s="35"/>
      <c r="AM27" s="35"/>
      <c r="AN27" s="35"/>
      <c r="AO27" s="11"/>
      <c r="AP27" s="65"/>
      <c r="AQ27" s="65"/>
      <c r="AR27" s="65"/>
      <c r="AS27" s="65"/>
      <c r="AT27" s="65"/>
      <c r="AU27" s="65"/>
      <c r="AV27" s="65"/>
      <c r="AW27" s="25"/>
      <c r="AX27" s="26"/>
      <c r="AY27" s="26"/>
      <c r="AZ27" s="26"/>
      <c r="BA27" s="26"/>
      <c r="BB27" s="26"/>
      <c r="BC27" s="26"/>
      <c r="BD27" s="26"/>
    </row>
    <row r="28" spans="1:56" ht="12.95" customHeight="1" x14ac:dyDescent="0.15">
      <c r="O28" s="34">
        <f t="shared" si="0"/>
        <v>21</v>
      </c>
      <c r="P28" s="78">
        <v>1553.03</v>
      </c>
      <c r="Q28" s="71">
        <v>1729.37</v>
      </c>
      <c r="R28" s="71">
        <v>1905.8</v>
      </c>
      <c r="S28" s="71">
        <v>2107.58</v>
      </c>
      <c r="T28" s="71">
        <v>2368.73</v>
      </c>
      <c r="U28" s="72">
        <v>1941.49</v>
      </c>
      <c r="AA28" s="67"/>
      <c r="AB28" s="37"/>
      <c r="AC28" s="37"/>
      <c r="AD28" s="36"/>
      <c r="AE28" s="36"/>
      <c r="AF28" s="37"/>
      <c r="AG28" s="37"/>
      <c r="AH28" s="37"/>
      <c r="AI28" s="37"/>
      <c r="AJ28" s="37"/>
      <c r="AK28" s="37"/>
      <c r="AL28" s="37"/>
      <c r="AM28" s="37"/>
      <c r="AN28" s="37"/>
      <c r="AO28" s="11"/>
      <c r="AP28" s="65"/>
      <c r="AQ28" s="65"/>
      <c r="AR28" s="65"/>
      <c r="AS28" s="65"/>
      <c r="AT28" s="65"/>
      <c r="AU28" s="65"/>
      <c r="AV28" s="65"/>
      <c r="AW28" s="25"/>
      <c r="AX28" s="26"/>
      <c r="AY28" s="26"/>
      <c r="AZ28" s="26"/>
      <c r="BA28" s="26"/>
      <c r="BB28" s="26"/>
      <c r="BC28" s="26"/>
      <c r="BD28" s="26"/>
    </row>
    <row r="29" spans="1:56" ht="12.95" customHeight="1" x14ac:dyDescent="0.15">
      <c r="O29" s="34">
        <f t="shared" si="0"/>
        <v>22</v>
      </c>
      <c r="P29" s="78">
        <v>1585.86</v>
      </c>
      <c r="Q29" s="71">
        <v>1779.77</v>
      </c>
      <c r="R29" s="71">
        <v>1972.86</v>
      </c>
      <c r="S29" s="71">
        <v>2190.36</v>
      </c>
      <c r="T29" s="71">
        <v>2471.66</v>
      </c>
      <c r="U29" s="72">
        <v>2013.09</v>
      </c>
      <c r="AA29" s="6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11"/>
      <c r="AP29" s="65"/>
      <c r="AQ29" s="65"/>
      <c r="AR29" s="65"/>
      <c r="AS29" s="65"/>
      <c r="AT29" s="65"/>
      <c r="AU29" s="65"/>
      <c r="AV29" s="65"/>
      <c r="AW29" s="25"/>
      <c r="AX29" s="26"/>
      <c r="AY29" s="26"/>
      <c r="AZ29" s="26"/>
      <c r="BA29" s="26"/>
      <c r="BB29" s="26"/>
      <c r="BC29" s="26"/>
      <c r="BD29" s="26"/>
    </row>
    <row r="30" spans="1:56" ht="12.95" customHeight="1" x14ac:dyDescent="0.15">
      <c r="A30" s="5"/>
      <c r="O30" s="34">
        <f t="shared" si="0"/>
        <v>23</v>
      </c>
      <c r="P30" s="78">
        <v>1616.46</v>
      </c>
      <c r="Q30" s="71">
        <v>1827.99</v>
      </c>
      <c r="R30" s="71">
        <v>2039.15</v>
      </c>
      <c r="S30" s="71">
        <v>2275.08</v>
      </c>
      <c r="T30" s="71">
        <v>2579.77</v>
      </c>
      <c r="U30" s="72">
        <v>2084.96</v>
      </c>
    </row>
    <row r="31" spans="1:56" ht="12.95" customHeight="1" x14ac:dyDescent="0.15">
      <c r="O31" s="34">
        <f t="shared" si="0"/>
        <v>24</v>
      </c>
      <c r="P31" s="78">
        <v>1644.87</v>
      </c>
      <c r="Q31" s="71">
        <v>1874.04</v>
      </c>
      <c r="R31" s="71">
        <v>2104.6</v>
      </c>
      <c r="S31" s="71">
        <v>2361.52</v>
      </c>
      <c r="T31" s="71">
        <v>2692.62</v>
      </c>
      <c r="U31" s="72">
        <v>2156.94</v>
      </c>
    </row>
    <row r="32" spans="1:56" ht="12.95" customHeight="1" x14ac:dyDescent="0.15">
      <c r="O32" s="34">
        <f t="shared" si="0"/>
        <v>25</v>
      </c>
      <c r="P32" s="78">
        <v>1671.16</v>
      </c>
      <c r="Q32" s="71">
        <v>1917.93</v>
      </c>
      <c r="R32" s="71">
        <v>2169.11</v>
      </c>
      <c r="S32" s="71">
        <v>2449.4299999999998</v>
      </c>
      <c r="T32" s="71">
        <v>2809.74</v>
      </c>
      <c r="U32" s="72">
        <v>2228.9</v>
      </c>
    </row>
    <row r="33" spans="1:22" ht="12.95" customHeight="1" x14ac:dyDescent="0.15">
      <c r="O33" s="34">
        <f t="shared" si="0"/>
        <v>26</v>
      </c>
      <c r="P33" s="78">
        <v>1695.38</v>
      </c>
      <c r="Q33" s="71">
        <v>1959.68</v>
      </c>
      <c r="R33" s="71">
        <v>2232.62</v>
      </c>
      <c r="S33" s="71">
        <v>2538.5700000000002</v>
      </c>
      <c r="T33" s="71">
        <v>2930.67</v>
      </c>
      <c r="U33" s="72">
        <v>2300.6999999999998</v>
      </c>
    </row>
    <row r="34" spans="1:22" ht="12.95" customHeight="1" x14ac:dyDescent="0.15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1717.59</v>
      </c>
      <c r="Q34" s="71">
        <v>1999.31</v>
      </c>
      <c r="R34" s="71">
        <v>2295.06</v>
      </c>
      <c r="S34" s="71">
        <v>2628.7</v>
      </c>
      <c r="T34" s="71">
        <v>3054.95</v>
      </c>
      <c r="U34" s="72">
        <v>2372.19</v>
      </c>
    </row>
    <row r="35" spans="1:22" ht="12.95" customHeight="1" x14ac:dyDescent="0.15">
      <c r="J35" s="9"/>
      <c r="O35" s="34">
        <f t="shared" si="0"/>
        <v>28</v>
      </c>
      <c r="P35" s="78">
        <v>1737.84</v>
      </c>
      <c r="Q35" s="71">
        <v>2036.81</v>
      </c>
      <c r="R35" s="71">
        <v>2356.33</v>
      </c>
      <c r="S35" s="71">
        <v>2719.59</v>
      </c>
      <c r="T35" s="71">
        <v>3182.11</v>
      </c>
      <c r="U35" s="72">
        <v>2443.2399999999998</v>
      </c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1756.18</v>
      </c>
      <c r="Q36" s="71">
        <v>2072.2199999999998</v>
      </c>
      <c r="R36" s="71">
        <v>2416.36</v>
      </c>
      <c r="S36" s="71">
        <v>2810.98</v>
      </c>
      <c r="T36" s="71">
        <v>3311.7</v>
      </c>
      <c r="U36" s="72">
        <v>2513.6999999999998</v>
      </c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1772.67</v>
      </c>
      <c r="Q37" s="71">
        <v>2105.5300000000002</v>
      </c>
      <c r="R37" s="71">
        <v>2475.08</v>
      </c>
      <c r="S37" s="71">
        <v>2902.65</v>
      </c>
      <c r="T37" s="71">
        <v>3443.26</v>
      </c>
      <c r="U37" s="72">
        <v>2583.44</v>
      </c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1787.37</v>
      </c>
      <c r="Q38" s="71">
        <v>2136.77</v>
      </c>
      <c r="R38" s="71">
        <v>2532.41</v>
      </c>
      <c r="S38" s="71">
        <v>2994.34</v>
      </c>
      <c r="T38" s="71">
        <v>3576.32</v>
      </c>
      <c r="U38" s="72">
        <v>2652.3</v>
      </c>
    </row>
    <row r="39" spans="1:22" s="9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1800.33</v>
      </c>
      <c r="Q39" s="71">
        <v>2165.94</v>
      </c>
      <c r="R39" s="71">
        <v>2588.27</v>
      </c>
      <c r="S39" s="71">
        <v>3085.82</v>
      </c>
      <c r="T39" s="71">
        <v>3710.43</v>
      </c>
      <c r="U39" s="72">
        <v>2720.16</v>
      </c>
      <c r="V39" s="4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1811.6</v>
      </c>
      <c r="Q40" s="71">
        <v>2193.06</v>
      </c>
      <c r="R40" s="71">
        <v>2642.58</v>
      </c>
      <c r="S40" s="71">
        <v>3176.85</v>
      </c>
      <c r="T40" s="71">
        <v>3845.12</v>
      </c>
      <c r="U40" s="72">
        <v>2786.87</v>
      </c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1821.24</v>
      </c>
      <c r="Q41" s="71">
        <v>2218.14</v>
      </c>
      <c r="R41" s="71">
        <v>2695.27</v>
      </c>
      <c r="S41" s="71">
        <v>3267.19</v>
      </c>
      <c r="T41" s="71">
        <v>3979.94</v>
      </c>
      <c r="U41" s="72">
        <v>2852.29</v>
      </c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1829.31</v>
      </c>
      <c r="Q42" s="71">
        <v>2241.19</v>
      </c>
      <c r="R42" s="71">
        <v>2746.25</v>
      </c>
      <c r="S42" s="71">
        <v>3356.59</v>
      </c>
      <c r="T42" s="71">
        <v>4114.41</v>
      </c>
      <c r="U42" s="72">
        <v>2916.28</v>
      </c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1835.85</v>
      </c>
      <c r="Q43" s="71">
        <v>2262.2399999999998</v>
      </c>
      <c r="R43" s="71">
        <v>2795.46</v>
      </c>
      <c r="S43" s="71">
        <v>3444.82</v>
      </c>
      <c r="T43" s="71">
        <v>4248.09</v>
      </c>
      <c r="U43" s="72">
        <v>2978.7</v>
      </c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1840.93</v>
      </c>
      <c r="Q44" s="71">
        <v>2281.2800000000002</v>
      </c>
      <c r="R44" s="71">
        <v>2842.8</v>
      </c>
      <c r="S44" s="71">
        <v>3531.64</v>
      </c>
      <c r="T44" s="71">
        <v>4380.51</v>
      </c>
      <c r="U44" s="72">
        <v>3039.4</v>
      </c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1844.59</v>
      </c>
      <c r="Q45" s="71">
        <v>2298.34</v>
      </c>
      <c r="R45" s="71">
        <v>2888.21</v>
      </c>
      <c r="S45" s="71">
        <v>3616.8</v>
      </c>
      <c r="T45" s="71">
        <v>4511.21</v>
      </c>
      <c r="U45" s="72">
        <v>3098.24</v>
      </c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1846.9</v>
      </c>
      <c r="Q46" s="71">
        <v>2313.42</v>
      </c>
      <c r="R46" s="71">
        <v>2931.61</v>
      </c>
      <c r="S46" s="71">
        <v>3700.07</v>
      </c>
      <c r="T46" s="71">
        <v>4639.7299999999996</v>
      </c>
      <c r="U46" s="72">
        <v>3155.1</v>
      </c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1847.91</v>
      </c>
      <c r="Q47" s="71">
        <v>2326.5500000000002</v>
      </c>
      <c r="R47" s="71">
        <v>2972.92</v>
      </c>
      <c r="S47" s="71">
        <v>3781.2</v>
      </c>
      <c r="T47" s="71">
        <v>4765.6099999999997</v>
      </c>
      <c r="U47" s="72">
        <v>3209.81</v>
      </c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1847.67</v>
      </c>
      <c r="Q48" s="71">
        <v>2337.7199999999998</v>
      </c>
      <c r="R48" s="71">
        <v>3012.06</v>
      </c>
      <c r="S48" s="71">
        <v>3859.96</v>
      </c>
      <c r="T48" s="71">
        <v>4888.3900000000003</v>
      </c>
      <c r="U48" s="72">
        <v>3262.25</v>
      </c>
    </row>
    <row r="49" spans="1:21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1846.24</v>
      </c>
      <c r="Q49" s="71">
        <v>2346.96</v>
      </c>
      <c r="R49" s="71">
        <v>3048.95</v>
      </c>
      <c r="S49" s="71">
        <v>3936.1</v>
      </c>
      <c r="T49" s="71">
        <v>5007.6000000000004</v>
      </c>
      <c r="U49" s="72">
        <v>3312.27</v>
      </c>
    </row>
    <row r="50" spans="1:21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1843.67</v>
      </c>
      <c r="Q50" s="71">
        <v>2354.29</v>
      </c>
      <c r="R50" s="71">
        <v>3083.52</v>
      </c>
      <c r="S50" s="71">
        <v>4009.38</v>
      </c>
      <c r="T50" s="71">
        <v>5122.8</v>
      </c>
      <c r="U50" s="72">
        <v>3359.74</v>
      </c>
    </row>
    <row r="51" spans="1:21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1840.02</v>
      </c>
      <c r="Q51" s="71">
        <v>2359.6999999999998</v>
      </c>
      <c r="R51" s="71">
        <v>3115.69</v>
      </c>
      <c r="S51" s="71">
        <v>4079.57</v>
      </c>
      <c r="T51" s="71">
        <v>5233.5</v>
      </c>
      <c r="U51" s="72">
        <v>3404.5</v>
      </c>
    </row>
    <row r="52" spans="1:21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1835.35</v>
      </c>
      <c r="Q52" s="71">
        <v>2363.21</v>
      </c>
      <c r="R52" s="71">
        <v>3145.38</v>
      </c>
      <c r="S52" s="71">
        <v>4146.42</v>
      </c>
      <c r="T52" s="71">
        <v>5339.26</v>
      </c>
      <c r="U52" s="72">
        <v>3446.42</v>
      </c>
    </row>
    <row r="53" spans="1:21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1829.7</v>
      </c>
      <c r="Q53" s="71">
        <v>2364.85</v>
      </c>
      <c r="R53" s="71">
        <v>3172.52</v>
      </c>
      <c r="S53" s="71">
        <v>4209.6899999999996</v>
      </c>
      <c r="T53" s="71">
        <v>5439.62</v>
      </c>
      <c r="U53" s="72">
        <v>3485.36</v>
      </c>
    </row>
    <row r="54" spans="1:21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1823.13</v>
      </c>
      <c r="Q54" s="71">
        <v>2364.61</v>
      </c>
      <c r="R54" s="71">
        <v>3197.02</v>
      </c>
      <c r="S54" s="71">
        <v>4269.1400000000003</v>
      </c>
      <c r="T54" s="71">
        <v>5534.11</v>
      </c>
      <c r="U54" s="72">
        <v>3521.18</v>
      </c>
    </row>
    <row r="55" spans="1:21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1815.7</v>
      </c>
      <c r="Q55" s="71">
        <v>2362.52</v>
      </c>
      <c r="R55" s="71">
        <v>3218.8</v>
      </c>
      <c r="S55" s="71">
        <v>4324.53</v>
      </c>
      <c r="T55" s="71">
        <v>5622.27</v>
      </c>
      <c r="U55" s="72">
        <v>3553.73</v>
      </c>
    </row>
    <row r="56" spans="1:21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1807.46</v>
      </c>
      <c r="Q56" s="71">
        <v>2358.59</v>
      </c>
      <c r="R56" s="71">
        <v>3237.8</v>
      </c>
      <c r="S56" s="71">
        <v>4375.62</v>
      </c>
      <c r="T56" s="71">
        <v>5703.65</v>
      </c>
      <c r="U56" s="72">
        <v>3582.88</v>
      </c>
    </row>
    <row r="57" spans="1:21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1798.47</v>
      </c>
      <c r="Q57" s="71">
        <v>2352.8200000000002</v>
      </c>
      <c r="R57" s="71">
        <v>3253.94</v>
      </c>
      <c r="S57" s="71">
        <v>4422.17</v>
      </c>
      <c r="T57" s="71">
        <v>5777.78</v>
      </c>
      <c r="U57" s="72">
        <v>3608.48</v>
      </c>
    </row>
    <row r="58" spans="1:21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1788.77</v>
      </c>
      <c r="Q58" s="71">
        <v>2345.2399999999998</v>
      </c>
      <c r="R58" s="71">
        <v>3267.13</v>
      </c>
      <c r="S58" s="71">
        <v>4463.9399999999996</v>
      </c>
      <c r="T58" s="71">
        <v>5844.19</v>
      </c>
      <c r="U58" s="72">
        <v>3630.4</v>
      </c>
    </row>
    <row r="59" spans="1:21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1778.44</v>
      </c>
      <c r="Q59" s="71">
        <v>2335.85</v>
      </c>
      <c r="R59" s="71">
        <v>3277.29</v>
      </c>
      <c r="S59" s="71">
        <v>4500.6899999999996</v>
      </c>
      <c r="T59" s="71">
        <v>5902.44</v>
      </c>
      <c r="U59" s="72">
        <v>3648.49</v>
      </c>
    </row>
    <row r="60" spans="1:21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1767.52</v>
      </c>
      <c r="Q60" s="71">
        <v>2324.67</v>
      </c>
      <c r="R60" s="71">
        <v>3284.36</v>
      </c>
      <c r="S60" s="71">
        <v>4532.17</v>
      </c>
      <c r="T60" s="71">
        <v>5952.06</v>
      </c>
      <c r="U60" s="72">
        <v>3662.61</v>
      </c>
    </row>
    <row r="61" spans="1:21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1756.06</v>
      </c>
      <c r="Q61" s="71">
        <v>2311.7199999999998</v>
      </c>
      <c r="R61" s="71">
        <v>3288.25</v>
      </c>
      <c r="S61" s="71">
        <v>4558.16</v>
      </c>
      <c r="T61" s="71">
        <v>5992.58</v>
      </c>
      <c r="U61" s="72">
        <v>3672.62</v>
      </c>
    </row>
    <row r="62" spans="1:21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1744.12</v>
      </c>
      <c r="Q62" s="71">
        <v>2296.9899999999998</v>
      </c>
      <c r="R62" s="71">
        <v>3288.88</v>
      </c>
      <c r="S62" s="71">
        <v>4578.3999999999996</v>
      </c>
      <c r="T62" s="71">
        <v>6023.55</v>
      </c>
      <c r="U62" s="72">
        <v>3678.38</v>
      </c>
    </row>
    <row r="63" spans="1:21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1731.76</v>
      </c>
      <c r="Q63" s="71">
        <v>2280.52</v>
      </c>
      <c r="R63" s="71">
        <v>3286.19</v>
      </c>
      <c r="S63" s="71">
        <v>4592.66</v>
      </c>
      <c r="T63" s="71">
        <v>6044.51</v>
      </c>
      <c r="U63" s="72">
        <v>3679.76</v>
      </c>
    </row>
    <row r="64" spans="1:21" ht="12.95" customHeight="1" x14ac:dyDescent="0.15">
      <c r="O64" s="34">
        <f t="shared" si="0"/>
        <v>57</v>
      </c>
      <c r="P64" s="78">
        <v>1719.03</v>
      </c>
      <c r="Q64" s="71">
        <v>2262.3000000000002</v>
      </c>
      <c r="R64" s="71">
        <v>3280.08</v>
      </c>
      <c r="S64" s="71">
        <v>4600.6899999999996</v>
      </c>
      <c r="T64" s="71">
        <v>6055</v>
      </c>
      <c r="U64" s="72">
        <v>3676.59</v>
      </c>
    </row>
    <row r="65" spans="10:21" ht="12.95" customHeight="1" x14ac:dyDescent="0.15">
      <c r="O65" s="34">
        <f t="shared" si="0"/>
        <v>58</v>
      </c>
      <c r="P65" s="78">
        <v>1705.98</v>
      </c>
      <c r="Q65" s="71">
        <v>2242.36</v>
      </c>
      <c r="R65" s="71">
        <v>3270.49</v>
      </c>
      <c r="S65" s="71">
        <v>4602.26</v>
      </c>
      <c r="T65" s="71">
        <v>6054.55</v>
      </c>
      <c r="U65" s="72">
        <v>3668.76</v>
      </c>
    </row>
    <row r="66" spans="10:21" ht="12.95" customHeight="1" x14ac:dyDescent="0.15">
      <c r="J66" s="23"/>
      <c r="O66" s="31">
        <f t="shared" si="0"/>
        <v>59</v>
      </c>
      <c r="P66" s="79">
        <v>1692.68</v>
      </c>
      <c r="Q66" s="75">
        <v>2220.71</v>
      </c>
      <c r="R66" s="75">
        <v>3257.33</v>
      </c>
      <c r="S66" s="75">
        <v>4597.12</v>
      </c>
      <c r="T66" s="75">
        <v>6042.71</v>
      </c>
      <c r="U66" s="76">
        <v>3656.11</v>
      </c>
    </row>
    <row r="67" spans="10:21" ht="12.95" customHeight="1" x14ac:dyDescent="0.15"/>
    <row r="68" spans="10:21" ht="12.95" customHeight="1" x14ac:dyDescent="0.15"/>
    <row r="69" spans="10:21" ht="12.95" customHeight="1" x14ac:dyDescent="0.15"/>
    <row r="70" spans="10:21" ht="12.95" customHeight="1" x14ac:dyDescent="0.15"/>
    <row r="71" spans="10:21" ht="12.95" customHeight="1" x14ac:dyDescent="0.15"/>
    <row r="72" spans="10:21" ht="12.95" customHeight="1" x14ac:dyDescent="0.15"/>
    <row r="73" spans="10:21" ht="12.95" customHeight="1" x14ac:dyDescent="0.15"/>
    <row r="74" spans="10:21" ht="12.95" customHeight="1" x14ac:dyDescent="0.15"/>
    <row r="75" spans="10:21" ht="12.95" customHeight="1" x14ac:dyDescent="0.15"/>
    <row r="76" spans="10:21" ht="12.95" customHeight="1" x14ac:dyDescent="0.15"/>
    <row r="77" spans="10:21" ht="12.95" customHeight="1" x14ac:dyDescent="0.15"/>
    <row r="78" spans="10:21" ht="12.95" customHeight="1" x14ac:dyDescent="0.15"/>
    <row r="79" spans="10:21" ht="12.95" customHeight="1" x14ac:dyDescent="0.15"/>
    <row r="80" spans="10:21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47244094488188981" right="0.43307086614173229" top="0.47244094488188981" bottom="0.39370078740157483" header="0.35433070866141736" footer="0.23622047244094491"/>
  <pageSetup paperSize="9" scale="90" orientation="portrait" horizontalDpi="200" verticalDpi="2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workbookViewId="0">
      <selection activeCell="Z34" sqref="Z34"/>
    </sheetView>
  </sheetViews>
  <sheetFormatPr defaultColWidth="7" defaultRowHeight="11.25" x14ac:dyDescent="0.15"/>
  <cols>
    <col min="1" max="9" width="4.375" style="40" customWidth="1"/>
    <col min="10" max="10" width="7" style="40" customWidth="1"/>
    <col min="11" max="11" width="2.875" style="40" customWidth="1"/>
    <col min="12" max="12" width="4.625" style="40" customWidth="1"/>
    <col min="13" max="13" width="2" style="40" customWidth="1"/>
    <col min="14" max="20" width="4.75" style="40" customWidth="1"/>
    <col min="21" max="21" width="6.625" style="40" customWidth="1"/>
    <col min="22" max="16384" width="7" style="40"/>
  </cols>
  <sheetData>
    <row r="1" spans="1:56" ht="14.25" x14ac:dyDescent="0.15">
      <c r="A1" s="62" t="s">
        <v>77</v>
      </c>
      <c r="H1" s="63" t="s">
        <v>78</v>
      </c>
      <c r="U1" s="4" t="s">
        <v>104</v>
      </c>
    </row>
    <row r="2" spans="1:56" ht="8.25" customHeight="1" x14ac:dyDescent="0.15"/>
    <row r="3" spans="1:56" s="7" customFormat="1" ht="12.95" customHeight="1" x14ac:dyDescent="0.15">
      <c r="J3" s="40"/>
      <c r="N3" s="5" t="s">
        <v>80</v>
      </c>
      <c r="O3" s="6"/>
      <c r="P3" s="6"/>
      <c r="Q3" s="6"/>
      <c r="R3" s="6"/>
      <c r="S3" s="6"/>
      <c r="T3" s="6"/>
    </row>
    <row r="4" spans="1:56" s="9" customFormat="1" ht="12.95" customHeight="1" x14ac:dyDescent="0.15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81</v>
      </c>
      <c r="AA4" s="64"/>
      <c r="AB4" s="65"/>
      <c r="AC4" s="65"/>
      <c r="AD4" s="65"/>
      <c r="AE4" s="65"/>
      <c r="AF4" s="65"/>
      <c r="AG4" s="65"/>
      <c r="AH4" s="65"/>
      <c r="AI4" s="65"/>
      <c r="AJ4" s="65"/>
      <c r="AK4" s="10"/>
      <c r="AL4" s="11"/>
      <c r="AM4" s="11"/>
      <c r="AN4" s="11"/>
      <c r="AO4" s="11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</row>
    <row r="5" spans="1:56" ht="12.95" customHeight="1" x14ac:dyDescent="0.15">
      <c r="N5" s="84" t="s">
        <v>82</v>
      </c>
      <c r="O5" s="12" t="s">
        <v>83</v>
      </c>
      <c r="P5" s="13" t="s">
        <v>84</v>
      </c>
      <c r="Q5" s="13" t="s">
        <v>85</v>
      </c>
      <c r="R5" s="13" t="s">
        <v>86</v>
      </c>
      <c r="S5" s="14" t="s">
        <v>87</v>
      </c>
      <c r="T5" s="15" t="s">
        <v>88</v>
      </c>
      <c r="U5" s="15" t="s">
        <v>89</v>
      </c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16"/>
      <c r="AP5" s="66"/>
      <c r="AQ5" s="66"/>
      <c r="AR5" s="66"/>
      <c r="AS5" s="66"/>
      <c r="AT5" s="66"/>
      <c r="AU5" s="66"/>
      <c r="AV5" s="66"/>
    </row>
    <row r="6" spans="1:56" ht="12.95" customHeight="1" x14ac:dyDescent="0.15">
      <c r="N6" s="85"/>
      <c r="O6" s="17"/>
      <c r="P6" s="18"/>
      <c r="Q6" s="18"/>
      <c r="R6" s="18"/>
      <c r="S6" s="19"/>
      <c r="T6" s="20"/>
      <c r="U6" s="21" t="s">
        <v>90</v>
      </c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10"/>
      <c r="AL6" s="11"/>
      <c r="AM6" s="11"/>
      <c r="AN6" s="11"/>
      <c r="AO6" s="11"/>
      <c r="AP6" s="65"/>
      <c r="AQ6" s="65"/>
      <c r="AR6" s="65"/>
      <c r="AS6" s="65"/>
      <c r="AT6" s="65"/>
      <c r="AU6" s="65"/>
      <c r="AV6" s="65"/>
    </row>
    <row r="7" spans="1:56" ht="12.95" customHeight="1" x14ac:dyDescent="0.15">
      <c r="N7" s="22" t="s">
        <v>111</v>
      </c>
      <c r="O7" s="70">
        <v>1530</v>
      </c>
      <c r="P7" s="71">
        <v>1638</v>
      </c>
      <c r="Q7" s="71">
        <v>1749</v>
      </c>
      <c r="R7" s="71">
        <v>1917</v>
      </c>
      <c r="S7" s="72">
        <v>2191</v>
      </c>
      <c r="T7" s="73">
        <v>1804</v>
      </c>
      <c r="U7" s="73">
        <v>6760</v>
      </c>
      <c r="V7" s="60"/>
      <c r="W7" s="60"/>
      <c r="X7" s="60"/>
      <c r="Y7" s="60"/>
      <c r="Z7" s="60"/>
      <c r="AA7" s="60"/>
      <c r="AB7" s="60"/>
      <c r="AG7" s="65"/>
      <c r="AH7" s="65"/>
      <c r="AI7" s="65"/>
      <c r="AJ7" s="65"/>
      <c r="AK7" s="10"/>
      <c r="AL7" s="11"/>
      <c r="AM7" s="11"/>
      <c r="AN7" s="11"/>
      <c r="AO7" s="11"/>
      <c r="AP7" s="65"/>
      <c r="AQ7" s="65"/>
      <c r="AR7" s="65"/>
      <c r="AS7" s="65"/>
      <c r="AT7" s="65"/>
      <c r="AU7" s="65"/>
      <c r="AV7" s="65"/>
    </row>
    <row r="8" spans="1:56" ht="12.95" customHeight="1" x14ac:dyDescent="0.15">
      <c r="N8" s="22" t="s">
        <v>112</v>
      </c>
      <c r="O8" s="70">
        <v>1698</v>
      </c>
      <c r="P8" s="71">
        <v>1915</v>
      </c>
      <c r="Q8" s="71">
        <v>2145</v>
      </c>
      <c r="R8" s="71">
        <v>2399</v>
      </c>
      <c r="S8" s="72">
        <v>2703</v>
      </c>
      <c r="T8" s="73">
        <v>2182</v>
      </c>
      <c r="U8" s="73">
        <v>60532</v>
      </c>
      <c r="V8" s="60"/>
      <c r="W8" s="60"/>
      <c r="X8" s="60"/>
      <c r="Y8" s="60"/>
      <c r="Z8" s="60"/>
      <c r="AA8" s="60"/>
      <c r="AB8" s="60"/>
      <c r="AG8" s="65"/>
      <c r="AH8" s="65"/>
      <c r="AI8" s="65"/>
      <c r="AJ8" s="65"/>
      <c r="AK8" s="10"/>
      <c r="AL8" s="11"/>
      <c r="AM8" s="11"/>
      <c r="AN8" s="11"/>
      <c r="AO8" s="11"/>
      <c r="AP8" s="65"/>
      <c r="AQ8" s="65"/>
      <c r="AR8" s="65"/>
      <c r="AS8" s="65"/>
      <c r="AT8" s="65"/>
      <c r="AU8" s="65"/>
      <c r="AV8" s="65"/>
    </row>
    <row r="9" spans="1:56" ht="12.95" customHeight="1" x14ac:dyDescent="0.15">
      <c r="J9" s="9"/>
      <c r="N9" s="22" t="s">
        <v>113</v>
      </c>
      <c r="O9" s="70">
        <v>1862</v>
      </c>
      <c r="P9" s="71">
        <v>2177</v>
      </c>
      <c r="Q9" s="71">
        <v>2475</v>
      </c>
      <c r="R9" s="71">
        <v>2854</v>
      </c>
      <c r="S9" s="72">
        <v>3330</v>
      </c>
      <c r="T9" s="73">
        <v>2572</v>
      </c>
      <c r="U9" s="73">
        <v>96793</v>
      </c>
      <c r="V9" s="60"/>
      <c r="W9" s="60"/>
      <c r="X9" s="60"/>
      <c r="Y9" s="60"/>
      <c r="Z9" s="60"/>
      <c r="AA9" s="60"/>
      <c r="AB9" s="60"/>
      <c r="AG9" s="65"/>
      <c r="AH9" s="65"/>
      <c r="AI9" s="65"/>
      <c r="AJ9" s="65"/>
      <c r="AK9" s="10"/>
      <c r="AL9" s="11"/>
      <c r="AM9" s="11"/>
      <c r="AN9" s="11"/>
      <c r="AO9" s="11"/>
      <c r="AP9" s="65"/>
      <c r="AQ9" s="65"/>
      <c r="AR9" s="65"/>
      <c r="AS9" s="65"/>
      <c r="AT9" s="65"/>
      <c r="AU9" s="65"/>
      <c r="AV9" s="65"/>
    </row>
    <row r="10" spans="1:56" ht="12.95" customHeight="1" x14ac:dyDescent="0.15">
      <c r="N10" s="22" t="s">
        <v>114</v>
      </c>
      <c r="O10" s="70">
        <v>1914</v>
      </c>
      <c r="P10" s="71">
        <v>2364</v>
      </c>
      <c r="Q10" s="71">
        <v>2834</v>
      </c>
      <c r="R10" s="71">
        <v>3422</v>
      </c>
      <c r="S10" s="72">
        <v>4175</v>
      </c>
      <c r="T10" s="73">
        <v>2992</v>
      </c>
      <c r="U10" s="73">
        <v>98285</v>
      </c>
      <c r="V10" s="60"/>
      <c r="W10" s="60"/>
      <c r="X10" s="60"/>
      <c r="Y10" s="60"/>
      <c r="Z10" s="60"/>
      <c r="AA10" s="60"/>
      <c r="AB10" s="60"/>
      <c r="AG10" s="65"/>
      <c r="AH10" s="65"/>
      <c r="AI10" s="65"/>
      <c r="AJ10" s="65"/>
      <c r="AK10" s="10"/>
      <c r="AL10" s="11"/>
      <c r="AM10" s="11"/>
      <c r="AN10" s="11"/>
      <c r="AO10" s="11"/>
      <c r="AP10" s="65"/>
      <c r="AQ10" s="65"/>
      <c r="AR10" s="65"/>
      <c r="AS10" s="65"/>
      <c r="AT10" s="65"/>
      <c r="AU10" s="65"/>
      <c r="AV10" s="65"/>
    </row>
    <row r="11" spans="1:56" ht="12.95" customHeight="1" x14ac:dyDescent="0.15">
      <c r="J11" s="23"/>
      <c r="N11" s="22" t="s">
        <v>115</v>
      </c>
      <c r="O11" s="70">
        <v>1983</v>
      </c>
      <c r="P11" s="71">
        <v>2516</v>
      </c>
      <c r="Q11" s="71">
        <v>3164</v>
      </c>
      <c r="R11" s="71">
        <v>3975</v>
      </c>
      <c r="S11" s="72">
        <v>4862</v>
      </c>
      <c r="T11" s="73">
        <v>3379</v>
      </c>
      <c r="U11" s="73">
        <v>96426</v>
      </c>
      <c r="V11" s="60"/>
      <c r="W11" s="60"/>
      <c r="X11" s="60"/>
      <c r="Y11" s="60"/>
      <c r="Z11" s="60"/>
      <c r="AA11" s="60"/>
      <c r="AB11" s="60"/>
      <c r="AG11" s="65"/>
      <c r="AH11" s="65"/>
      <c r="AI11" s="65"/>
      <c r="AJ11" s="65"/>
      <c r="AK11" s="10"/>
      <c r="AL11" s="11"/>
      <c r="AM11" s="11"/>
      <c r="AN11" s="11"/>
      <c r="AO11" s="11"/>
      <c r="AP11" s="65"/>
      <c r="AQ11" s="65"/>
      <c r="AR11" s="65"/>
      <c r="AS11" s="65"/>
      <c r="AT11" s="65"/>
      <c r="AU11" s="65"/>
      <c r="AV11" s="65"/>
    </row>
    <row r="12" spans="1:56" ht="12.95" customHeight="1" x14ac:dyDescent="0.15">
      <c r="J12" s="23"/>
      <c r="N12" s="22" t="s">
        <v>116</v>
      </c>
      <c r="O12" s="70">
        <v>1999</v>
      </c>
      <c r="P12" s="71">
        <v>2630</v>
      </c>
      <c r="Q12" s="71">
        <v>3467</v>
      </c>
      <c r="R12" s="71">
        <v>4474</v>
      </c>
      <c r="S12" s="72">
        <v>5659</v>
      </c>
      <c r="T12" s="73">
        <v>3718</v>
      </c>
      <c r="U12" s="73">
        <v>113080</v>
      </c>
      <c r="V12" s="60"/>
      <c r="W12" s="60"/>
      <c r="X12" s="60"/>
      <c r="Y12" s="60"/>
      <c r="Z12" s="60"/>
      <c r="AA12" s="60"/>
      <c r="AB12" s="60"/>
      <c r="AG12" s="65"/>
      <c r="AH12" s="65"/>
      <c r="AI12" s="65"/>
      <c r="AJ12" s="65"/>
      <c r="AK12" s="10"/>
      <c r="AL12" s="11"/>
      <c r="AM12" s="11"/>
      <c r="AN12" s="11"/>
      <c r="AO12" s="11"/>
      <c r="AP12" s="65"/>
      <c r="AQ12" s="65"/>
      <c r="AR12" s="65"/>
      <c r="AS12" s="65"/>
      <c r="AT12" s="65"/>
      <c r="AU12" s="65"/>
      <c r="AV12" s="65"/>
    </row>
    <row r="13" spans="1:56" ht="12.95" customHeight="1" x14ac:dyDescent="0.15">
      <c r="J13" s="23"/>
      <c r="N13" s="22" t="s">
        <v>117</v>
      </c>
      <c r="O13" s="70">
        <v>1990</v>
      </c>
      <c r="P13" s="71">
        <v>2768</v>
      </c>
      <c r="Q13" s="71">
        <v>3841</v>
      </c>
      <c r="R13" s="71">
        <v>5089</v>
      </c>
      <c r="S13" s="72">
        <v>6441</v>
      </c>
      <c r="T13" s="73">
        <v>4101</v>
      </c>
      <c r="U13" s="73">
        <v>114318</v>
      </c>
      <c r="V13" s="60"/>
      <c r="W13" s="60"/>
      <c r="X13" s="60"/>
      <c r="Y13" s="60"/>
      <c r="Z13" s="60"/>
      <c r="AA13" s="60"/>
      <c r="AB13" s="60"/>
      <c r="AG13" s="65"/>
      <c r="AH13" s="65"/>
      <c r="AI13" s="65"/>
      <c r="AJ13" s="65"/>
      <c r="AK13" s="10"/>
      <c r="AL13" s="11"/>
      <c r="AM13" s="11"/>
      <c r="AN13" s="11"/>
      <c r="AO13" s="11"/>
      <c r="AP13" s="65"/>
      <c r="AQ13" s="65"/>
      <c r="AR13" s="65"/>
      <c r="AS13" s="65"/>
      <c r="AT13" s="65"/>
      <c r="AU13" s="65"/>
      <c r="AV13" s="65"/>
    </row>
    <row r="14" spans="1:56" ht="12.95" customHeight="1" x14ac:dyDescent="0.15">
      <c r="J14" s="23"/>
      <c r="N14" s="22" t="s">
        <v>118</v>
      </c>
      <c r="O14" s="70">
        <v>1927</v>
      </c>
      <c r="P14" s="71">
        <v>2868</v>
      </c>
      <c r="Q14" s="71">
        <v>4195</v>
      </c>
      <c r="R14" s="71">
        <v>5641</v>
      </c>
      <c r="S14" s="72">
        <v>7140</v>
      </c>
      <c r="T14" s="73">
        <v>4450</v>
      </c>
      <c r="U14" s="73">
        <v>95964</v>
      </c>
      <c r="V14" s="60"/>
      <c r="W14" s="60"/>
      <c r="X14" s="60"/>
      <c r="Y14" s="60"/>
      <c r="Z14" s="60"/>
      <c r="AA14" s="60"/>
      <c r="AB14" s="60"/>
      <c r="AG14" s="65"/>
      <c r="AH14" s="65"/>
      <c r="AI14" s="65"/>
      <c r="AJ14" s="65"/>
      <c r="AK14" s="10"/>
      <c r="AL14" s="11"/>
      <c r="AM14" s="11"/>
      <c r="AN14" s="11"/>
      <c r="AO14" s="11"/>
      <c r="AP14" s="65"/>
      <c r="AQ14" s="65"/>
      <c r="AR14" s="65"/>
      <c r="AS14" s="65"/>
      <c r="AT14" s="65"/>
      <c r="AU14" s="65"/>
      <c r="AV14" s="65"/>
    </row>
    <row r="15" spans="1:56" ht="12.95" customHeight="1" x14ac:dyDescent="0.15">
      <c r="J15" s="23"/>
      <c r="N15" s="24" t="s">
        <v>119</v>
      </c>
      <c r="O15" s="74">
        <v>1886</v>
      </c>
      <c r="P15" s="75">
        <v>2749</v>
      </c>
      <c r="Q15" s="75">
        <v>4072</v>
      </c>
      <c r="R15" s="75">
        <v>5446</v>
      </c>
      <c r="S15" s="76">
        <v>7000</v>
      </c>
      <c r="T15" s="77">
        <v>4325</v>
      </c>
      <c r="U15" s="77">
        <v>71923</v>
      </c>
      <c r="V15" s="60"/>
      <c r="W15" s="60"/>
      <c r="X15" s="60"/>
      <c r="Y15" s="60"/>
      <c r="Z15" s="60"/>
      <c r="AA15" s="60"/>
      <c r="AB15" s="60"/>
      <c r="AG15" s="65"/>
      <c r="AH15" s="65"/>
      <c r="AI15" s="65"/>
      <c r="AJ15" s="65"/>
      <c r="AK15" s="10"/>
      <c r="AL15" s="11"/>
      <c r="AM15" s="11"/>
      <c r="AN15" s="11"/>
      <c r="AO15" s="11"/>
      <c r="AP15" s="65"/>
      <c r="AQ15" s="65"/>
      <c r="AR15" s="65"/>
      <c r="AS15" s="65"/>
      <c r="AT15" s="65"/>
      <c r="AU15" s="65"/>
      <c r="AV15" s="65"/>
      <c r="AW15" s="25"/>
      <c r="AX15" s="26"/>
      <c r="AY15" s="26"/>
      <c r="AZ15" s="26"/>
      <c r="BA15" s="26"/>
      <c r="BB15" s="26"/>
      <c r="BC15" s="26"/>
      <c r="BD15" s="26"/>
    </row>
    <row r="16" spans="1:56" ht="12.95" customHeight="1" x14ac:dyDescent="0.15">
      <c r="J16" s="23"/>
      <c r="AF16" s="65"/>
      <c r="AG16" s="65"/>
      <c r="AH16" s="65"/>
      <c r="AI16" s="65"/>
      <c r="AJ16" s="65"/>
      <c r="AK16" s="10"/>
      <c r="AL16" s="11"/>
      <c r="AM16" s="11"/>
      <c r="AN16" s="11"/>
      <c r="AO16" s="11"/>
      <c r="AP16" s="65"/>
      <c r="AQ16" s="65"/>
      <c r="AR16" s="65"/>
      <c r="AS16" s="65"/>
      <c r="AT16" s="65"/>
      <c r="AU16" s="65"/>
      <c r="AV16" s="65"/>
      <c r="AW16" s="25"/>
      <c r="AX16" s="26"/>
      <c r="AY16" s="26"/>
      <c r="AZ16" s="26"/>
      <c r="BA16" s="26"/>
      <c r="BB16" s="26"/>
      <c r="BC16" s="26"/>
      <c r="BD16" s="26"/>
    </row>
    <row r="17" spans="1:56" ht="12.95" customHeight="1" x14ac:dyDescent="0.15">
      <c r="J17" s="23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10"/>
      <c r="AL17" s="11"/>
      <c r="AM17" s="11"/>
      <c r="AN17" s="11"/>
      <c r="AO17" s="11"/>
      <c r="AP17" s="65"/>
      <c r="AQ17" s="65"/>
      <c r="AR17" s="65"/>
      <c r="AS17" s="65"/>
      <c r="AT17" s="65"/>
      <c r="AU17" s="65"/>
      <c r="AV17" s="65"/>
      <c r="AW17" s="25"/>
      <c r="AX17" s="26"/>
      <c r="AY17" s="26"/>
      <c r="AZ17" s="26"/>
      <c r="BA17" s="26"/>
      <c r="BB17" s="26"/>
      <c r="BC17" s="26"/>
      <c r="BD17" s="26"/>
    </row>
    <row r="18" spans="1:56" ht="12.95" customHeight="1" x14ac:dyDescent="0.15">
      <c r="J18" s="23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10"/>
      <c r="AL18" s="11"/>
      <c r="AM18" s="11"/>
      <c r="AN18" s="11"/>
      <c r="AO18" s="11"/>
      <c r="AP18" s="65"/>
      <c r="AQ18" s="65"/>
      <c r="AR18" s="65"/>
      <c r="AS18" s="65"/>
      <c r="AT18" s="65"/>
      <c r="AU18" s="65"/>
      <c r="AV18" s="65"/>
      <c r="AW18" s="25"/>
      <c r="AX18" s="26"/>
      <c r="AY18" s="26"/>
      <c r="AZ18" s="26"/>
      <c r="BA18" s="26"/>
      <c r="BB18" s="26"/>
      <c r="BC18" s="26"/>
      <c r="BD18" s="26"/>
    </row>
    <row r="19" spans="1:56" ht="12.95" customHeight="1" x14ac:dyDescent="0.15">
      <c r="J19" s="23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10"/>
      <c r="AL19" s="11"/>
      <c r="AM19" s="11"/>
      <c r="AN19" s="11"/>
      <c r="AO19" s="11"/>
      <c r="AP19" s="65"/>
      <c r="AQ19" s="65"/>
      <c r="AR19" s="65"/>
      <c r="AS19" s="65"/>
      <c r="AT19" s="65"/>
      <c r="AU19" s="65"/>
      <c r="AV19" s="65"/>
      <c r="AW19" s="25"/>
      <c r="AX19" s="26"/>
      <c r="AY19" s="26"/>
      <c r="AZ19" s="26"/>
      <c r="BA19" s="26"/>
      <c r="BB19" s="26"/>
      <c r="BC19" s="26"/>
      <c r="BD19" s="26"/>
    </row>
    <row r="20" spans="1:56" ht="12.95" customHeight="1" x14ac:dyDescent="0.15">
      <c r="J20" s="23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10"/>
      <c r="AL20" s="11"/>
      <c r="AM20" s="11"/>
      <c r="AN20" s="11"/>
      <c r="AO20" s="11"/>
      <c r="AP20" s="65"/>
      <c r="AQ20" s="65"/>
      <c r="AR20" s="65"/>
      <c r="AS20" s="65"/>
      <c r="AT20" s="65"/>
      <c r="AU20" s="65"/>
      <c r="AV20" s="65"/>
      <c r="AW20" s="16"/>
      <c r="AX20" s="16"/>
      <c r="AY20" s="16"/>
      <c r="AZ20" s="16"/>
      <c r="BA20" s="16"/>
      <c r="BB20" s="16"/>
      <c r="BC20" s="16"/>
      <c r="BD20" s="26"/>
    </row>
    <row r="21" spans="1:56" ht="12.95" customHeight="1" x14ac:dyDescent="0.15">
      <c r="J21" s="23"/>
      <c r="O21" s="5" t="s">
        <v>100</v>
      </c>
      <c r="P21" s="5"/>
      <c r="Q21" s="5"/>
      <c r="R21" s="5"/>
      <c r="S21" s="5"/>
      <c r="T21" s="5"/>
      <c r="U21" s="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10"/>
      <c r="AL21" s="11"/>
      <c r="AM21" s="11"/>
      <c r="AN21" s="11"/>
      <c r="AO21" s="11"/>
      <c r="AP21" s="65"/>
      <c r="AQ21" s="65"/>
      <c r="AR21" s="65"/>
      <c r="AS21" s="65"/>
      <c r="AT21" s="65"/>
      <c r="AU21" s="65"/>
      <c r="AV21" s="65"/>
      <c r="AW21" s="25"/>
      <c r="AX21" s="26"/>
      <c r="AY21" s="26"/>
      <c r="AZ21" s="26"/>
      <c r="BA21" s="26"/>
      <c r="BB21" s="26"/>
      <c r="BC21" s="26"/>
      <c r="BD21" s="26"/>
    </row>
    <row r="22" spans="1:56" ht="12.95" customHeight="1" x14ac:dyDescent="0.15">
      <c r="J22" s="23"/>
      <c r="O22" s="6"/>
      <c r="P22" s="6"/>
      <c r="Q22" s="6"/>
      <c r="R22" s="6"/>
      <c r="S22" s="6"/>
      <c r="T22" s="6"/>
      <c r="U22" s="8" t="s">
        <v>101</v>
      </c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10"/>
      <c r="AL22" s="11"/>
      <c r="AM22" s="11"/>
      <c r="AN22" s="11"/>
      <c r="AO22" s="11"/>
      <c r="AP22" s="65"/>
      <c r="AQ22" s="65"/>
      <c r="AR22" s="65"/>
      <c r="AS22" s="65"/>
      <c r="AT22" s="65"/>
      <c r="AU22" s="65"/>
      <c r="AV22" s="65"/>
      <c r="AW22" s="25"/>
      <c r="AX22" s="26"/>
      <c r="AY22" s="26"/>
      <c r="AZ22" s="26"/>
      <c r="BA22" s="26"/>
      <c r="BB22" s="26"/>
      <c r="BC22" s="26"/>
      <c r="BD22" s="26"/>
    </row>
    <row r="23" spans="1:56" ht="12.95" customHeight="1" x14ac:dyDescent="0.15">
      <c r="J23" s="23"/>
      <c r="O23" s="28"/>
      <c r="P23" s="29" t="s">
        <v>102</v>
      </c>
      <c r="Q23" s="29"/>
      <c r="R23" s="29"/>
      <c r="S23" s="29"/>
      <c r="T23" s="29"/>
      <c r="U23" s="30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10"/>
      <c r="AL23" s="11"/>
      <c r="AM23" s="11"/>
      <c r="AN23" s="11"/>
      <c r="AO23" s="11"/>
      <c r="AP23" s="65"/>
      <c r="AQ23" s="65"/>
      <c r="AR23" s="65"/>
      <c r="AS23" s="65"/>
      <c r="AT23" s="65"/>
      <c r="AU23" s="65"/>
      <c r="AV23" s="65"/>
      <c r="AW23" s="25"/>
      <c r="AX23" s="26"/>
      <c r="AY23" s="26"/>
      <c r="AZ23" s="26"/>
      <c r="BA23" s="26"/>
      <c r="BB23" s="26"/>
      <c r="BC23" s="26"/>
      <c r="BD23" s="26"/>
    </row>
    <row r="24" spans="1:56" ht="12.95" customHeight="1" x14ac:dyDescent="0.15">
      <c r="J24" s="23"/>
      <c r="O24" s="31"/>
      <c r="P24" s="32" t="s">
        <v>72</v>
      </c>
      <c r="Q24" s="18" t="s">
        <v>73</v>
      </c>
      <c r="R24" s="18" t="s">
        <v>74</v>
      </c>
      <c r="S24" s="18" t="s">
        <v>75</v>
      </c>
      <c r="T24" s="18" t="s">
        <v>76</v>
      </c>
      <c r="U24" s="19" t="s">
        <v>103</v>
      </c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10"/>
      <c r="AL24" s="11"/>
      <c r="AM24" s="11"/>
      <c r="AN24" s="11"/>
      <c r="AO24" s="11"/>
      <c r="AP24" s="65"/>
      <c r="AQ24" s="65"/>
      <c r="AR24" s="65"/>
      <c r="AS24" s="65"/>
      <c r="AT24" s="65"/>
      <c r="AU24" s="65"/>
      <c r="AV24" s="65"/>
      <c r="AW24" s="25"/>
      <c r="AX24" s="26"/>
      <c r="AY24" s="26"/>
      <c r="AZ24" s="26"/>
      <c r="BA24" s="26"/>
      <c r="BB24" s="26"/>
      <c r="BC24" s="26"/>
      <c r="BD24" s="26"/>
    </row>
    <row r="25" spans="1:56" ht="12.95" customHeight="1" x14ac:dyDescent="0.15">
      <c r="J25" s="23"/>
      <c r="O25" s="34">
        <v>18</v>
      </c>
      <c r="P25" s="78">
        <v>1495.72</v>
      </c>
      <c r="Q25" s="71">
        <v>1613.15</v>
      </c>
      <c r="R25" s="71">
        <v>1759.4</v>
      </c>
      <c r="S25" s="71">
        <v>1945.71</v>
      </c>
      <c r="T25" s="71">
        <v>2191.0100000000002</v>
      </c>
      <c r="U25" s="72">
        <v>1791.15</v>
      </c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10"/>
      <c r="AL25" s="11"/>
      <c r="AM25" s="11"/>
      <c r="AN25" s="11"/>
      <c r="AO25" s="11"/>
      <c r="AP25" s="65"/>
      <c r="AQ25" s="65"/>
      <c r="AR25" s="65"/>
      <c r="AS25" s="65"/>
      <c r="AT25" s="65"/>
      <c r="AU25" s="65"/>
      <c r="AV25" s="65"/>
      <c r="AW25" s="25"/>
      <c r="AX25" s="26"/>
      <c r="AY25" s="26"/>
      <c r="AZ25" s="26"/>
      <c r="BA25" s="26"/>
      <c r="BB25" s="26"/>
      <c r="BC25" s="26"/>
      <c r="BD25" s="26"/>
    </row>
    <row r="26" spans="1:56" ht="12.95" customHeight="1" x14ac:dyDescent="0.15">
      <c r="O26" s="34">
        <f t="shared" ref="O26:O66" si="0">O25+1</f>
        <v>19</v>
      </c>
      <c r="P26" s="78">
        <v>1546.36</v>
      </c>
      <c r="Q26" s="71">
        <v>1680.53</v>
      </c>
      <c r="R26" s="71">
        <v>1830.01</v>
      </c>
      <c r="S26" s="71">
        <v>2020.25</v>
      </c>
      <c r="T26" s="71">
        <v>2280.3000000000002</v>
      </c>
      <c r="U26" s="72">
        <v>1867.66</v>
      </c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10"/>
      <c r="AL26" s="11"/>
      <c r="AM26" s="11"/>
      <c r="AN26" s="11"/>
      <c r="AO26" s="11"/>
      <c r="AP26" s="65"/>
      <c r="AQ26" s="65"/>
      <c r="AR26" s="65"/>
      <c r="AS26" s="65"/>
      <c r="AT26" s="65"/>
      <c r="AU26" s="65"/>
      <c r="AV26" s="65"/>
      <c r="AW26" s="25"/>
      <c r="AX26" s="26"/>
      <c r="AY26" s="26"/>
      <c r="AZ26" s="26"/>
      <c r="BA26" s="26"/>
      <c r="BB26" s="26"/>
      <c r="BC26" s="26"/>
      <c r="BD26" s="26"/>
    </row>
    <row r="27" spans="1:56" ht="12.95" customHeight="1" x14ac:dyDescent="0.15">
      <c r="O27" s="34">
        <f t="shared" si="0"/>
        <v>20</v>
      </c>
      <c r="P27" s="78">
        <v>1593.75</v>
      </c>
      <c r="Q27" s="71">
        <v>1745.81</v>
      </c>
      <c r="R27" s="71">
        <v>1902.23</v>
      </c>
      <c r="S27" s="71">
        <v>2101.1799999999998</v>
      </c>
      <c r="T27" s="71">
        <v>2379.5500000000002</v>
      </c>
      <c r="U27" s="72">
        <v>1946.43</v>
      </c>
      <c r="AA27" s="35"/>
      <c r="AB27" s="35"/>
      <c r="AC27" s="35"/>
      <c r="AD27" s="25"/>
      <c r="AE27" s="25"/>
      <c r="AF27" s="35"/>
      <c r="AG27" s="35"/>
      <c r="AH27" s="35"/>
      <c r="AI27" s="35"/>
      <c r="AJ27" s="35"/>
      <c r="AK27" s="35"/>
      <c r="AL27" s="35"/>
      <c r="AM27" s="35"/>
      <c r="AN27" s="35"/>
      <c r="AO27" s="11"/>
      <c r="AP27" s="65"/>
      <c r="AQ27" s="65"/>
      <c r="AR27" s="65"/>
      <c r="AS27" s="65"/>
      <c r="AT27" s="65"/>
      <c r="AU27" s="65"/>
      <c r="AV27" s="65"/>
      <c r="AW27" s="25"/>
      <c r="AX27" s="26"/>
      <c r="AY27" s="26"/>
      <c r="AZ27" s="26"/>
      <c r="BA27" s="26"/>
      <c r="BB27" s="26"/>
      <c r="BC27" s="26"/>
      <c r="BD27" s="26"/>
    </row>
    <row r="28" spans="1:56" ht="12.95" customHeight="1" x14ac:dyDescent="0.15">
      <c r="O28" s="34">
        <f t="shared" si="0"/>
        <v>21</v>
      </c>
      <c r="P28" s="78">
        <v>1637.97</v>
      </c>
      <c r="Q28" s="71">
        <v>1809</v>
      </c>
      <c r="R28" s="71">
        <v>1975.86</v>
      </c>
      <c r="S28" s="71">
        <v>2188.04</v>
      </c>
      <c r="T28" s="71">
        <v>2488.12</v>
      </c>
      <c r="U28" s="72">
        <v>2027.22</v>
      </c>
      <c r="AA28" s="67"/>
      <c r="AB28" s="37"/>
      <c r="AC28" s="37"/>
      <c r="AD28" s="36"/>
      <c r="AE28" s="36"/>
      <c r="AF28" s="37"/>
      <c r="AG28" s="37"/>
      <c r="AH28" s="37"/>
      <c r="AI28" s="37"/>
      <c r="AJ28" s="37"/>
      <c r="AK28" s="37"/>
      <c r="AL28" s="37"/>
      <c r="AM28" s="37"/>
      <c r="AN28" s="37"/>
      <c r="AO28" s="11"/>
      <c r="AP28" s="65"/>
      <c r="AQ28" s="65"/>
      <c r="AR28" s="65"/>
      <c r="AS28" s="65"/>
      <c r="AT28" s="65"/>
      <c r="AU28" s="65"/>
      <c r="AV28" s="65"/>
      <c r="AW28" s="25"/>
      <c r="AX28" s="26"/>
      <c r="AY28" s="26"/>
      <c r="AZ28" s="26"/>
      <c r="BA28" s="26"/>
      <c r="BB28" s="26"/>
      <c r="BC28" s="26"/>
      <c r="BD28" s="26"/>
    </row>
    <row r="29" spans="1:56" ht="12.95" customHeight="1" x14ac:dyDescent="0.15">
      <c r="O29" s="34">
        <f t="shared" si="0"/>
        <v>22</v>
      </c>
      <c r="P29" s="78">
        <v>1679.12</v>
      </c>
      <c r="Q29" s="71">
        <v>1870.12</v>
      </c>
      <c r="R29" s="71">
        <v>2050.75</v>
      </c>
      <c r="S29" s="71">
        <v>2280.4</v>
      </c>
      <c r="T29" s="71">
        <v>2605.35</v>
      </c>
      <c r="U29" s="72">
        <v>2109.81</v>
      </c>
      <c r="AA29" s="6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11"/>
      <c r="AP29" s="65"/>
      <c r="AQ29" s="65"/>
      <c r="AR29" s="65"/>
      <c r="AS29" s="65"/>
      <c r="AT29" s="65"/>
      <c r="AU29" s="65"/>
      <c r="AV29" s="65"/>
      <c r="AW29" s="25"/>
      <c r="AX29" s="26"/>
      <c r="AY29" s="26"/>
      <c r="AZ29" s="26"/>
      <c r="BA29" s="26"/>
      <c r="BB29" s="26"/>
      <c r="BC29" s="26"/>
      <c r="BD29" s="26"/>
    </row>
    <row r="30" spans="1:56" ht="12.95" customHeight="1" x14ac:dyDescent="0.15">
      <c r="A30" s="5"/>
      <c r="O30" s="34">
        <f t="shared" si="0"/>
        <v>23</v>
      </c>
      <c r="P30" s="78">
        <v>1717.29</v>
      </c>
      <c r="Q30" s="71">
        <v>1929.18</v>
      </c>
      <c r="R30" s="71">
        <v>2126.73</v>
      </c>
      <c r="S30" s="71">
        <v>2377.8200000000002</v>
      </c>
      <c r="T30" s="71">
        <v>2730.59</v>
      </c>
      <c r="U30" s="72">
        <v>2193.98</v>
      </c>
    </row>
    <row r="31" spans="1:56" ht="12.95" customHeight="1" x14ac:dyDescent="0.15">
      <c r="O31" s="34">
        <f t="shared" si="0"/>
        <v>24</v>
      </c>
      <c r="P31" s="78">
        <v>1752.56</v>
      </c>
      <c r="Q31" s="71">
        <v>1986.19</v>
      </c>
      <c r="R31" s="71">
        <v>2203.62</v>
      </c>
      <c r="S31" s="71">
        <v>2479.86</v>
      </c>
      <c r="T31" s="71">
        <v>2863.19</v>
      </c>
      <c r="U31" s="72">
        <v>2279.5100000000002</v>
      </c>
    </row>
    <row r="32" spans="1:56" ht="12.95" customHeight="1" x14ac:dyDescent="0.15">
      <c r="O32" s="34">
        <f t="shared" si="0"/>
        <v>25</v>
      </c>
      <c r="P32" s="78">
        <v>1785.03</v>
      </c>
      <c r="Q32" s="71">
        <v>2041.15</v>
      </c>
      <c r="R32" s="71">
        <v>2281.2600000000002</v>
      </c>
      <c r="S32" s="71">
        <v>2586.0700000000002</v>
      </c>
      <c r="T32" s="71">
        <v>3002.5</v>
      </c>
      <c r="U32" s="72">
        <v>2366.16</v>
      </c>
    </row>
    <row r="33" spans="1:22" ht="12.95" customHeight="1" x14ac:dyDescent="0.15">
      <c r="O33" s="34">
        <f t="shared" si="0"/>
        <v>26</v>
      </c>
      <c r="P33" s="78">
        <v>1814.79</v>
      </c>
      <c r="Q33" s="71">
        <v>2094.09</v>
      </c>
      <c r="R33" s="71">
        <v>2359.48</v>
      </c>
      <c r="S33" s="71">
        <v>2696.02</v>
      </c>
      <c r="T33" s="71">
        <v>3147.87</v>
      </c>
      <c r="U33" s="72">
        <v>2453.7199999999998</v>
      </c>
    </row>
    <row r="34" spans="1:22" ht="12.95" customHeight="1" x14ac:dyDescent="0.15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1841.93</v>
      </c>
      <c r="Q34" s="71">
        <v>2145.0100000000002</v>
      </c>
      <c r="R34" s="71">
        <v>2438.11</v>
      </c>
      <c r="S34" s="71">
        <v>2809.27</v>
      </c>
      <c r="T34" s="71">
        <v>3298.65</v>
      </c>
      <c r="U34" s="72">
        <v>2541.96</v>
      </c>
    </row>
    <row r="35" spans="1:22" ht="12.95" customHeight="1" x14ac:dyDescent="0.15">
      <c r="J35" s="9"/>
      <c r="O35" s="34">
        <f t="shared" si="0"/>
        <v>28</v>
      </c>
      <c r="P35" s="78">
        <v>1866.54</v>
      </c>
      <c r="Q35" s="71">
        <v>2193.92</v>
      </c>
      <c r="R35" s="71">
        <v>2516.9899999999998</v>
      </c>
      <c r="S35" s="71">
        <v>2925.37</v>
      </c>
      <c r="T35" s="71">
        <v>3454.19</v>
      </c>
      <c r="U35" s="72">
        <v>2630.66</v>
      </c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1888.71</v>
      </c>
      <c r="Q36" s="71">
        <v>2240.83</v>
      </c>
      <c r="R36" s="71">
        <v>2595.9299999999998</v>
      </c>
      <c r="S36" s="71">
        <v>3043.89</v>
      </c>
      <c r="T36" s="71">
        <v>3613.83</v>
      </c>
      <c r="U36" s="72">
        <v>2719.59</v>
      </c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1908.53</v>
      </c>
      <c r="Q37" s="71">
        <v>2285.7600000000002</v>
      </c>
      <c r="R37" s="71">
        <v>2674.78</v>
      </c>
      <c r="S37" s="71">
        <v>3164.38</v>
      </c>
      <c r="T37" s="71">
        <v>3776.93</v>
      </c>
      <c r="U37" s="72">
        <v>2808.53</v>
      </c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1926.1</v>
      </c>
      <c r="Q38" s="71">
        <v>2328.7199999999998</v>
      </c>
      <c r="R38" s="71">
        <v>2753.36</v>
      </c>
      <c r="S38" s="71">
        <v>3286.41</v>
      </c>
      <c r="T38" s="71">
        <v>3942.84</v>
      </c>
      <c r="U38" s="72">
        <v>2897.25</v>
      </c>
    </row>
    <row r="39" spans="1:22" s="9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1941.49</v>
      </c>
      <c r="Q39" s="71">
        <v>2369.71</v>
      </c>
      <c r="R39" s="71">
        <v>2831.51</v>
      </c>
      <c r="S39" s="71">
        <v>3409.53</v>
      </c>
      <c r="T39" s="71">
        <v>4110.8900000000003</v>
      </c>
      <c r="U39" s="72">
        <v>2985.53</v>
      </c>
      <c r="V39" s="4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1954.81</v>
      </c>
      <c r="Q40" s="71">
        <v>2408.75</v>
      </c>
      <c r="R40" s="71">
        <v>2909.06</v>
      </c>
      <c r="S40" s="71">
        <v>3533.31</v>
      </c>
      <c r="T40" s="71">
        <v>4280.46</v>
      </c>
      <c r="U40" s="72">
        <v>3073.15</v>
      </c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1966.14</v>
      </c>
      <c r="Q41" s="71">
        <v>2445.85</v>
      </c>
      <c r="R41" s="71">
        <v>2985.83</v>
      </c>
      <c r="S41" s="71">
        <v>3657.3</v>
      </c>
      <c r="T41" s="71">
        <v>4450.87</v>
      </c>
      <c r="U41" s="72">
        <v>3159.87</v>
      </c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1975.58</v>
      </c>
      <c r="Q42" s="71">
        <v>2481.02</v>
      </c>
      <c r="R42" s="71">
        <v>3061.66</v>
      </c>
      <c r="S42" s="71">
        <v>3781.07</v>
      </c>
      <c r="T42" s="71">
        <v>4621.4799999999996</v>
      </c>
      <c r="U42" s="72">
        <v>3245.49</v>
      </c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1983.21</v>
      </c>
      <c r="Q43" s="71">
        <v>2514.27</v>
      </c>
      <c r="R43" s="71">
        <v>3136.39</v>
      </c>
      <c r="S43" s="71">
        <v>3904.17</v>
      </c>
      <c r="T43" s="71">
        <v>4791.6499999999996</v>
      </c>
      <c r="U43" s="72">
        <v>3329.76</v>
      </c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1989.13</v>
      </c>
      <c r="Q44" s="71">
        <v>2545.62</v>
      </c>
      <c r="R44" s="71">
        <v>3209.83</v>
      </c>
      <c r="S44" s="71">
        <v>4026.16</v>
      </c>
      <c r="T44" s="71">
        <v>4960.71</v>
      </c>
      <c r="U44" s="72">
        <v>3412.47</v>
      </c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1993.43</v>
      </c>
      <c r="Q45" s="71">
        <v>2575.06</v>
      </c>
      <c r="R45" s="71">
        <v>3281.82</v>
      </c>
      <c r="S45" s="71">
        <v>4146.6000000000004</v>
      </c>
      <c r="T45" s="71">
        <v>5128.03</v>
      </c>
      <c r="U45" s="72">
        <v>3493.4</v>
      </c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1996.19</v>
      </c>
      <c r="Q46" s="71">
        <v>2602.63</v>
      </c>
      <c r="R46" s="71">
        <v>3352.2</v>
      </c>
      <c r="S46" s="71">
        <v>4265.05</v>
      </c>
      <c r="T46" s="71">
        <v>5292.94</v>
      </c>
      <c r="U46" s="72">
        <v>3572.32</v>
      </c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1997.51</v>
      </c>
      <c r="Q47" s="71">
        <v>2628.31</v>
      </c>
      <c r="R47" s="71">
        <v>3420.8</v>
      </c>
      <c r="S47" s="71">
        <v>4381.08</v>
      </c>
      <c r="T47" s="71">
        <v>5454.8</v>
      </c>
      <c r="U47" s="72">
        <v>3649</v>
      </c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1997.47</v>
      </c>
      <c r="Q48" s="71">
        <v>2652.14</v>
      </c>
      <c r="R48" s="71">
        <v>3487.43</v>
      </c>
      <c r="S48" s="71">
        <v>4494.24</v>
      </c>
      <c r="T48" s="71">
        <v>5612.96</v>
      </c>
      <c r="U48" s="72">
        <v>3723.22</v>
      </c>
    </row>
    <row r="49" spans="1:21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1996.18</v>
      </c>
      <c r="Q49" s="71">
        <v>2674.11</v>
      </c>
      <c r="R49" s="71">
        <v>3551.95</v>
      </c>
      <c r="S49" s="71">
        <v>4604.09</v>
      </c>
      <c r="T49" s="71">
        <v>5766.76</v>
      </c>
      <c r="U49" s="72">
        <v>3794.76</v>
      </c>
    </row>
    <row r="50" spans="1:21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1993.71</v>
      </c>
      <c r="Q50" s="71">
        <v>2694.24</v>
      </c>
      <c r="R50" s="71">
        <v>3614.17</v>
      </c>
      <c r="S50" s="71">
        <v>4710.1899999999996</v>
      </c>
      <c r="T50" s="71">
        <v>5915.55</v>
      </c>
      <c r="U50" s="72">
        <v>3863.39</v>
      </c>
    </row>
    <row r="51" spans="1:21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1990.17</v>
      </c>
      <c r="Q51" s="71">
        <v>2712.54</v>
      </c>
      <c r="R51" s="71">
        <v>3673.93</v>
      </c>
      <c r="S51" s="71">
        <v>4812.1000000000004</v>
      </c>
      <c r="T51" s="71">
        <v>6058.69</v>
      </c>
      <c r="U51" s="72">
        <v>3928.88</v>
      </c>
    </row>
    <row r="52" spans="1:21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1985.63</v>
      </c>
      <c r="Q52" s="71">
        <v>2729.02</v>
      </c>
      <c r="R52" s="71">
        <v>3731.06</v>
      </c>
      <c r="S52" s="71">
        <v>4909.38</v>
      </c>
      <c r="T52" s="71">
        <v>6195.52</v>
      </c>
      <c r="U52" s="72">
        <v>3991.02</v>
      </c>
    </row>
    <row r="53" spans="1:21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1980.2</v>
      </c>
      <c r="Q53" s="71">
        <v>2743.7</v>
      </c>
      <c r="R53" s="71">
        <v>3785.39</v>
      </c>
      <c r="S53" s="71">
        <v>5001.59</v>
      </c>
      <c r="T53" s="71">
        <v>6325.39</v>
      </c>
      <c r="U53" s="72">
        <v>4049.58</v>
      </c>
    </row>
    <row r="54" spans="1:21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1973.96</v>
      </c>
      <c r="Q54" s="71">
        <v>2756.57</v>
      </c>
      <c r="R54" s="71">
        <v>3836.75</v>
      </c>
      <c r="S54" s="71">
        <v>5088.29</v>
      </c>
      <c r="T54" s="71">
        <v>6447.66</v>
      </c>
      <c r="U54" s="72">
        <v>4104.34</v>
      </c>
    </row>
    <row r="55" spans="1:21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1967</v>
      </c>
      <c r="Q55" s="71">
        <v>2767.66</v>
      </c>
      <c r="R55" s="71">
        <v>3884.98</v>
      </c>
      <c r="S55" s="71">
        <v>5169.03</v>
      </c>
      <c r="T55" s="71">
        <v>6561.66</v>
      </c>
      <c r="U55" s="72">
        <v>4155.07</v>
      </c>
    </row>
    <row r="56" spans="1:21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1959.41</v>
      </c>
      <c r="Q56" s="71">
        <v>2776.98</v>
      </c>
      <c r="R56" s="71">
        <v>3929.9</v>
      </c>
      <c r="S56" s="71">
        <v>5243.39</v>
      </c>
      <c r="T56" s="71">
        <v>6666.76</v>
      </c>
      <c r="U56" s="72">
        <v>4201.54</v>
      </c>
    </row>
    <row r="57" spans="1:21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1951.29</v>
      </c>
      <c r="Q57" s="71">
        <v>2784.53</v>
      </c>
      <c r="R57" s="71">
        <v>3971.34</v>
      </c>
      <c r="S57" s="71">
        <v>5310.92</v>
      </c>
      <c r="T57" s="71">
        <v>6762.29</v>
      </c>
      <c r="U57" s="72">
        <v>4243.53</v>
      </c>
    </row>
    <row r="58" spans="1:21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1942.72</v>
      </c>
      <c r="Q58" s="71">
        <v>2790.33</v>
      </c>
      <c r="R58" s="71">
        <v>4009.14</v>
      </c>
      <c r="S58" s="71">
        <v>5371.17</v>
      </c>
      <c r="T58" s="71">
        <v>6847.61</v>
      </c>
      <c r="U58" s="72">
        <v>4280.82</v>
      </c>
    </row>
    <row r="59" spans="1:21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1933.8</v>
      </c>
      <c r="Q59" s="71">
        <v>2794.39</v>
      </c>
      <c r="R59" s="71">
        <v>4043.13</v>
      </c>
      <c r="S59" s="71">
        <v>5423.71</v>
      </c>
      <c r="T59" s="71">
        <v>6922.06</v>
      </c>
      <c r="U59" s="72">
        <v>4313.1899999999996</v>
      </c>
    </row>
    <row r="60" spans="1:21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1924.61</v>
      </c>
      <c r="Q60" s="71">
        <v>2796.72</v>
      </c>
      <c r="R60" s="71">
        <v>4073.13</v>
      </c>
      <c r="S60" s="71">
        <v>5468.09</v>
      </c>
      <c r="T60" s="71">
        <v>6985.01</v>
      </c>
      <c r="U60" s="72">
        <v>4340.3999999999996</v>
      </c>
    </row>
    <row r="61" spans="1:21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1915.25</v>
      </c>
      <c r="Q61" s="71">
        <v>2797.32</v>
      </c>
      <c r="R61" s="71">
        <v>4098.9799999999996</v>
      </c>
      <c r="S61" s="71">
        <v>5503.89</v>
      </c>
      <c r="T61" s="71">
        <v>7035.78</v>
      </c>
      <c r="U61" s="72">
        <v>4362.24</v>
      </c>
    </row>
    <row r="62" spans="1:21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1905.81</v>
      </c>
      <c r="Q62" s="71">
        <v>2796.22</v>
      </c>
      <c r="R62" s="71">
        <v>4120.5200000000004</v>
      </c>
      <c r="S62" s="71">
        <v>5530.65</v>
      </c>
      <c r="T62" s="71">
        <v>7073.74</v>
      </c>
      <c r="U62" s="72">
        <v>4378.4799999999996</v>
      </c>
    </row>
    <row r="63" spans="1:21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1896.37</v>
      </c>
      <c r="Q63" s="71">
        <v>2793.43</v>
      </c>
      <c r="R63" s="71">
        <v>4137.5600000000004</v>
      </c>
      <c r="S63" s="71">
        <v>5547.93</v>
      </c>
      <c r="T63" s="71">
        <v>7098.24</v>
      </c>
      <c r="U63" s="72">
        <v>4388.8999999999996</v>
      </c>
    </row>
    <row r="64" spans="1:21" ht="12.95" customHeight="1" x14ac:dyDescent="0.15">
      <c r="O64" s="34">
        <f t="shared" si="0"/>
        <v>57</v>
      </c>
      <c r="P64" s="78">
        <v>1887.03</v>
      </c>
      <c r="Q64" s="71">
        <v>2788.94</v>
      </c>
      <c r="R64" s="71">
        <v>4149.95</v>
      </c>
      <c r="S64" s="71">
        <v>5555.3</v>
      </c>
      <c r="T64" s="71">
        <v>7108.61</v>
      </c>
      <c r="U64" s="72">
        <v>4393.2700000000004</v>
      </c>
    </row>
    <row r="65" spans="10:21" ht="12.95" customHeight="1" x14ac:dyDescent="0.15">
      <c r="O65" s="34">
        <f t="shared" si="0"/>
        <v>58</v>
      </c>
      <c r="P65" s="78">
        <v>1877.88</v>
      </c>
      <c r="Q65" s="71">
        <v>2782.79</v>
      </c>
      <c r="R65" s="71">
        <v>4157.51</v>
      </c>
      <c r="S65" s="71">
        <v>5552.32</v>
      </c>
      <c r="T65" s="71">
        <v>7104.22</v>
      </c>
      <c r="U65" s="72">
        <v>4391.3599999999997</v>
      </c>
    </row>
    <row r="66" spans="10:21" ht="12.95" customHeight="1" x14ac:dyDescent="0.15">
      <c r="J66" s="23"/>
      <c r="O66" s="31">
        <f t="shared" si="0"/>
        <v>59</v>
      </c>
      <c r="P66" s="79">
        <v>1869.01</v>
      </c>
      <c r="Q66" s="75">
        <v>2774.96</v>
      </c>
      <c r="R66" s="75">
        <v>4160.08</v>
      </c>
      <c r="S66" s="75">
        <v>5538.54</v>
      </c>
      <c r="T66" s="75">
        <v>7084.41</v>
      </c>
      <c r="U66" s="76">
        <v>4382.96</v>
      </c>
    </row>
    <row r="67" spans="10:21" ht="12.95" customHeight="1" x14ac:dyDescent="0.15"/>
    <row r="68" spans="10:21" ht="12.95" customHeight="1" x14ac:dyDescent="0.15"/>
    <row r="69" spans="10:21" ht="12.95" customHeight="1" x14ac:dyDescent="0.15"/>
    <row r="70" spans="10:21" ht="12.95" customHeight="1" x14ac:dyDescent="0.15"/>
    <row r="71" spans="10:21" ht="12.95" customHeight="1" x14ac:dyDescent="0.15"/>
    <row r="72" spans="10:21" ht="12.95" customHeight="1" x14ac:dyDescent="0.15"/>
    <row r="73" spans="10:21" ht="12.95" customHeight="1" x14ac:dyDescent="0.15"/>
    <row r="74" spans="10:21" ht="12.95" customHeight="1" x14ac:dyDescent="0.15"/>
    <row r="75" spans="10:21" ht="12.95" customHeight="1" x14ac:dyDescent="0.15"/>
    <row r="76" spans="10:21" ht="12.95" customHeight="1" x14ac:dyDescent="0.15"/>
    <row r="77" spans="10:21" ht="12.95" customHeight="1" x14ac:dyDescent="0.15"/>
    <row r="78" spans="10:21" ht="12.95" customHeight="1" x14ac:dyDescent="0.15"/>
    <row r="79" spans="10:21" ht="12.95" customHeight="1" x14ac:dyDescent="0.15"/>
    <row r="80" spans="10:21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47244094488188981" right="0.31496062992125984" top="0.47244094488188981" bottom="0.39370078740157483" header="0.35433070866141736" footer="0.23622047244094491"/>
  <pageSetup paperSize="9" scale="90" orientation="portrait" horizontalDpi="200" verticalDpi="2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opLeftCell="A17" workbookViewId="0">
      <selection activeCell="Z34" sqref="Z34"/>
    </sheetView>
  </sheetViews>
  <sheetFormatPr defaultColWidth="7" defaultRowHeight="11.25" x14ac:dyDescent="0.15"/>
  <cols>
    <col min="1" max="9" width="4.375" style="40" customWidth="1"/>
    <col min="10" max="10" width="7" style="40" customWidth="1"/>
    <col min="11" max="11" width="2.875" style="40" customWidth="1"/>
    <col min="12" max="12" width="4.625" style="40" customWidth="1"/>
    <col min="13" max="13" width="1.625" style="40" customWidth="1"/>
    <col min="14" max="20" width="4.75" style="40" customWidth="1"/>
    <col min="21" max="21" width="6.375" style="40" customWidth="1"/>
    <col min="22" max="16384" width="7" style="40"/>
  </cols>
  <sheetData>
    <row r="1" spans="1:56" ht="14.25" x14ac:dyDescent="0.15">
      <c r="A1" s="62" t="s">
        <v>77</v>
      </c>
      <c r="H1" s="63" t="s">
        <v>78</v>
      </c>
      <c r="U1" s="4" t="s">
        <v>105</v>
      </c>
    </row>
    <row r="2" spans="1:56" ht="8.25" customHeight="1" x14ac:dyDescent="0.15"/>
    <row r="3" spans="1:56" s="7" customFormat="1" ht="12.95" customHeight="1" x14ac:dyDescent="0.15">
      <c r="J3" s="40"/>
      <c r="N3" s="5" t="s">
        <v>80</v>
      </c>
      <c r="O3" s="6"/>
      <c r="P3" s="6"/>
      <c r="Q3" s="6"/>
      <c r="R3" s="6"/>
      <c r="S3" s="6"/>
      <c r="T3" s="6"/>
    </row>
    <row r="4" spans="1:56" s="9" customFormat="1" ht="12.95" customHeight="1" x14ac:dyDescent="0.15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81</v>
      </c>
      <c r="AA4" s="64"/>
      <c r="AB4" s="65"/>
      <c r="AC4" s="65"/>
      <c r="AD4" s="65"/>
      <c r="AE4" s="65"/>
      <c r="AF4" s="65"/>
      <c r="AG4" s="65"/>
      <c r="AH4" s="65"/>
      <c r="AI4" s="65"/>
      <c r="AJ4" s="65"/>
      <c r="AK4" s="10"/>
      <c r="AL4" s="11"/>
      <c r="AM4" s="11"/>
      <c r="AN4" s="11"/>
      <c r="AO4" s="11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</row>
    <row r="5" spans="1:56" ht="12.95" customHeight="1" x14ac:dyDescent="0.15">
      <c r="N5" s="84" t="s">
        <v>82</v>
      </c>
      <c r="O5" s="12" t="s">
        <v>83</v>
      </c>
      <c r="P5" s="13" t="s">
        <v>84</v>
      </c>
      <c r="Q5" s="13" t="s">
        <v>85</v>
      </c>
      <c r="R5" s="13" t="s">
        <v>86</v>
      </c>
      <c r="S5" s="14" t="s">
        <v>87</v>
      </c>
      <c r="T5" s="15" t="s">
        <v>88</v>
      </c>
      <c r="U5" s="15" t="s">
        <v>89</v>
      </c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16"/>
      <c r="AP5" s="66"/>
      <c r="AQ5" s="66"/>
      <c r="AR5" s="66"/>
      <c r="AS5" s="66"/>
      <c r="AT5" s="66"/>
      <c r="AU5" s="66"/>
      <c r="AV5" s="66"/>
    </row>
    <row r="6" spans="1:56" ht="12.95" customHeight="1" x14ac:dyDescent="0.15">
      <c r="N6" s="85"/>
      <c r="O6" s="17"/>
      <c r="P6" s="18"/>
      <c r="Q6" s="18"/>
      <c r="R6" s="18"/>
      <c r="S6" s="19"/>
      <c r="T6" s="20"/>
      <c r="U6" s="21" t="s">
        <v>90</v>
      </c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10"/>
      <c r="AL6" s="11"/>
      <c r="AM6" s="11"/>
      <c r="AN6" s="11"/>
      <c r="AO6" s="11"/>
      <c r="AP6" s="65"/>
      <c r="AQ6" s="65"/>
      <c r="AR6" s="65"/>
      <c r="AS6" s="65"/>
      <c r="AT6" s="65"/>
      <c r="AU6" s="65"/>
      <c r="AV6" s="65"/>
    </row>
    <row r="7" spans="1:56" ht="12.95" customHeight="1" x14ac:dyDescent="0.15">
      <c r="N7" s="22" t="s">
        <v>91</v>
      </c>
      <c r="O7" s="70">
        <v>1482</v>
      </c>
      <c r="P7" s="71">
        <v>1601</v>
      </c>
      <c r="Q7" s="71">
        <v>1702</v>
      </c>
      <c r="R7" s="71">
        <v>1841</v>
      </c>
      <c r="S7" s="72">
        <v>2007</v>
      </c>
      <c r="T7" s="73">
        <v>1729</v>
      </c>
      <c r="U7" s="73">
        <v>8911</v>
      </c>
      <c r="AG7" s="65"/>
      <c r="AH7" s="65"/>
      <c r="AI7" s="65"/>
      <c r="AJ7" s="65"/>
      <c r="AK7" s="10"/>
      <c r="AL7" s="11"/>
      <c r="AM7" s="11"/>
      <c r="AN7" s="11"/>
      <c r="AO7" s="11"/>
      <c r="AP7" s="65"/>
      <c r="AQ7" s="65"/>
      <c r="AR7" s="65"/>
      <c r="AS7" s="65"/>
      <c r="AT7" s="65"/>
      <c r="AU7" s="65"/>
      <c r="AV7" s="65"/>
    </row>
    <row r="8" spans="1:56" ht="12.95" customHeight="1" x14ac:dyDescent="0.15">
      <c r="N8" s="22" t="s">
        <v>92</v>
      </c>
      <c r="O8" s="70">
        <v>1610</v>
      </c>
      <c r="P8" s="71">
        <v>1786</v>
      </c>
      <c r="Q8" s="71">
        <v>2002</v>
      </c>
      <c r="R8" s="71">
        <v>2233</v>
      </c>
      <c r="S8" s="72">
        <v>2483</v>
      </c>
      <c r="T8" s="73">
        <v>2030</v>
      </c>
      <c r="U8" s="73">
        <v>67352</v>
      </c>
      <c r="AG8" s="65"/>
      <c r="AH8" s="65"/>
      <c r="AI8" s="65"/>
      <c r="AJ8" s="65"/>
      <c r="AK8" s="10"/>
      <c r="AL8" s="11"/>
      <c r="AM8" s="11"/>
      <c r="AN8" s="11"/>
      <c r="AO8" s="11"/>
      <c r="AP8" s="65"/>
      <c r="AQ8" s="65"/>
      <c r="AR8" s="65"/>
      <c r="AS8" s="65"/>
      <c r="AT8" s="65"/>
      <c r="AU8" s="65"/>
      <c r="AV8" s="65"/>
    </row>
    <row r="9" spans="1:56" ht="12.95" customHeight="1" x14ac:dyDescent="0.15">
      <c r="J9" s="9"/>
      <c r="N9" s="22" t="s">
        <v>93</v>
      </c>
      <c r="O9" s="70">
        <v>1711</v>
      </c>
      <c r="P9" s="71">
        <v>1984</v>
      </c>
      <c r="Q9" s="71">
        <v>2250</v>
      </c>
      <c r="R9" s="71">
        <v>2547</v>
      </c>
      <c r="S9" s="72">
        <v>2895</v>
      </c>
      <c r="T9" s="73">
        <v>2306</v>
      </c>
      <c r="U9" s="73">
        <v>94295</v>
      </c>
      <c r="AG9" s="65"/>
      <c r="AH9" s="65"/>
      <c r="AI9" s="65"/>
      <c r="AJ9" s="65"/>
      <c r="AK9" s="10"/>
      <c r="AL9" s="11"/>
      <c r="AM9" s="11"/>
      <c r="AN9" s="11"/>
      <c r="AO9" s="11"/>
      <c r="AP9" s="65"/>
      <c r="AQ9" s="65"/>
      <c r="AR9" s="65"/>
      <c r="AS9" s="65"/>
      <c r="AT9" s="65"/>
      <c r="AU9" s="65"/>
      <c r="AV9" s="65"/>
    </row>
    <row r="10" spans="1:56" ht="12.95" customHeight="1" x14ac:dyDescent="0.15">
      <c r="N10" s="22" t="s">
        <v>94</v>
      </c>
      <c r="O10" s="70">
        <v>1784</v>
      </c>
      <c r="P10" s="71">
        <v>2114</v>
      </c>
      <c r="Q10" s="71">
        <v>2493</v>
      </c>
      <c r="R10" s="71">
        <v>2918</v>
      </c>
      <c r="S10" s="72">
        <v>3438</v>
      </c>
      <c r="T10" s="73">
        <v>2604</v>
      </c>
      <c r="U10" s="73">
        <v>97931</v>
      </c>
      <c r="AG10" s="65"/>
      <c r="AH10" s="65"/>
      <c r="AI10" s="65"/>
      <c r="AJ10" s="65"/>
      <c r="AK10" s="10"/>
      <c r="AL10" s="11"/>
      <c r="AM10" s="11"/>
      <c r="AN10" s="11"/>
      <c r="AO10" s="11"/>
      <c r="AP10" s="65"/>
      <c r="AQ10" s="65"/>
      <c r="AR10" s="65"/>
      <c r="AS10" s="65"/>
      <c r="AT10" s="65"/>
      <c r="AU10" s="65"/>
      <c r="AV10" s="65"/>
    </row>
    <row r="11" spans="1:56" ht="12.95" customHeight="1" x14ac:dyDescent="0.15">
      <c r="J11" s="23"/>
      <c r="N11" s="22" t="s">
        <v>95</v>
      </c>
      <c r="O11" s="70">
        <v>1826</v>
      </c>
      <c r="P11" s="71">
        <v>2244</v>
      </c>
      <c r="Q11" s="71">
        <v>2714</v>
      </c>
      <c r="R11" s="71">
        <v>3278</v>
      </c>
      <c r="S11" s="72">
        <v>3945</v>
      </c>
      <c r="T11" s="73">
        <v>2867</v>
      </c>
      <c r="U11" s="73">
        <v>104588</v>
      </c>
      <c r="AG11" s="65"/>
      <c r="AH11" s="65"/>
      <c r="AI11" s="65"/>
      <c r="AJ11" s="65"/>
      <c r="AK11" s="10"/>
      <c r="AL11" s="11"/>
      <c r="AM11" s="11"/>
      <c r="AN11" s="11"/>
      <c r="AO11" s="11"/>
      <c r="AP11" s="65"/>
      <c r="AQ11" s="65"/>
      <c r="AR11" s="65"/>
      <c r="AS11" s="65"/>
      <c r="AT11" s="65"/>
      <c r="AU11" s="65"/>
      <c r="AV11" s="65"/>
    </row>
    <row r="12" spans="1:56" ht="12.95" customHeight="1" x14ac:dyDescent="0.15">
      <c r="J12" s="23"/>
      <c r="N12" s="22" t="s">
        <v>96</v>
      </c>
      <c r="O12" s="70">
        <v>1840</v>
      </c>
      <c r="P12" s="71">
        <v>2319</v>
      </c>
      <c r="Q12" s="71">
        <v>2917</v>
      </c>
      <c r="R12" s="71">
        <v>3636</v>
      </c>
      <c r="S12" s="72">
        <v>4511</v>
      </c>
      <c r="T12" s="73">
        <v>3129</v>
      </c>
      <c r="U12" s="73">
        <v>121440</v>
      </c>
      <c r="AG12" s="65"/>
      <c r="AH12" s="65"/>
      <c r="AI12" s="65"/>
      <c r="AJ12" s="65"/>
      <c r="AK12" s="10"/>
      <c r="AL12" s="11"/>
      <c r="AM12" s="11"/>
      <c r="AN12" s="11"/>
      <c r="AO12" s="11"/>
      <c r="AP12" s="65"/>
      <c r="AQ12" s="65"/>
      <c r="AR12" s="65"/>
      <c r="AS12" s="65"/>
      <c r="AT12" s="65"/>
      <c r="AU12" s="65"/>
      <c r="AV12" s="65"/>
    </row>
    <row r="13" spans="1:56" ht="12.95" customHeight="1" x14ac:dyDescent="0.15">
      <c r="J13" s="23"/>
      <c r="N13" s="22" t="s">
        <v>97</v>
      </c>
      <c r="O13" s="70">
        <v>1804</v>
      </c>
      <c r="P13" s="71">
        <v>2295</v>
      </c>
      <c r="Q13" s="71">
        <v>3047</v>
      </c>
      <c r="R13" s="71">
        <v>4002</v>
      </c>
      <c r="S13" s="72">
        <v>5046</v>
      </c>
      <c r="T13" s="73">
        <v>3327</v>
      </c>
      <c r="U13" s="73">
        <v>114198</v>
      </c>
      <c r="AG13" s="65"/>
      <c r="AH13" s="65"/>
      <c r="AI13" s="65"/>
      <c r="AJ13" s="65"/>
      <c r="AK13" s="10"/>
      <c r="AL13" s="11"/>
      <c r="AM13" s="11"/>
      <c r="AN13" s="11"/>
      <c r="AO13" s="11"/>
      <c r="AP13" s="65"/>
      <c r="AQ13" s="65"/>
      <c r="AR13" s="65"/>
      <c r="AS13" s="65"/>
      <c r="AT13" s="65"/>
      <c r="AU13" s="65"/>
      <c r="AV13" s="65"/>
    </row>
    <row r="14" spans="1:56" ht="12.95" customHeight="1" x14ac:dyDescent="0.15">
      <c r="J14" s="23"/>
      <c r="N14" s="22" t="s">
        <v>98</v>
      </c>
      <c r="O14" s="70">
        <v>1749</v>
      </c>
      <c r="P14" s="71">
        <v>2261</v>
      </c>
      <c r="Q14" s="71">
        <v>3159</v>
      </c>
      <c r="R14" s="71">
        <v>4302</v>
      </c>
      <c r="S14" s="72">
        <v>5453</v>
      </c>
      <c r="T14" s="73">
        <v>3490</v>
      </c>
      <c r="U14" s="73">
        <v>92086</v>
      </c>
      <c r="AG14" s="65"/>
      <c r="AH14" s="65"/>
      <c r="AI14" s="65"/>
      <c r="AJ14" s="65"/>
      <c r="AK14" s="10"/>
      <c r="AL14" s="11"/>
      <c r="AM14" s="11"/>
      <c r="AN14" s="11"/>
      <c r="AO14" s="11"/>
      <c r="AP14" s="65"/>
      <c r="AQ14" s="65"/>
      <c r="AR14" s="65"/>
      <c r="AS14" s="65"/>
      <c r="AT14" s="65"/>
      <c r="AU14" s="65"/>
      <c r="AV14" s="65"/>
    </row>
    <row r="15" spans="1:56" ht="12.95" customHeight="1" x14ac:dyDescent="0.15">
      <c r="J15" s="23"/>
      <c r="N15" s="24" t="s">
        <v>99</v>
      </c>
      <c r="O15" s="74">
        <v>1677</v>
      </c>
      <c r="P15" s="75">
        <v>2173</v>
      </c>
      <c r="Q15" s="75">
        <v>3073</v>
      </c>
      <c r="R15" s="75">
        <v>4302</v>
      </c>
      <c r="S15" s="76">
        <v>5615</v>
      </c>
      <c r="T15" s="77">
        <v>3461</v>
      </c>
      <c r="U15" s="77">
        <v>78902</v>
      </c>
      <c r="AG15" s="65"/>
      <c r="AH15" s="65"/>
      <c r="AI15" s="65"/>
      <c r="AJ15" s="65"/>
      <c r="AK15" s="10"/>
      <c r="AL15" s="11"/>
      <c r="AM15" s="11"/>
      <c r="AN15" s="11"/>
      <c r="AO15" s="11"/>
      <c r="AP15" s="65"/>
      <c r="AQ15" s="65"/>
      <c r="AR15" s="65"/>
      <c r="AS15" s="65"/>
      <c r="AT15" s="65"/>
      <c r="AU15" s="65"/>
      <c r="AV15" s="65"/>
      <c r="AW15" s="25"/>
      <c r="AX15" s="26"/>
      <c r="AY15" s="26"/>
      <c r="AZ15" s="26"/>
      <c r="BA15" s="26"/>
      <c r="BB15" s="26"/>
      <c r="BC15" s="26"/>
      <c r="BD15" s="26"/>
    </row>
    <row r="16" spans="1:56" ht="12.95" customHeight="1" x14ac:dyDescent="0.15">
      <c r="J16" s="23"/>
      <c r="AF16" s="65"/>
      <c r="AG16" s="65"/>
      <c r="AH16" s="65"/>
      <c r="AI16" s="65"/>
      <c r="AJ16" s="65"/>
      <c r="AK16" s="10"/>
      <c r="AL16" s="11"/>
      <c r="AM16" s="11"/>
      <c r="AN16" s="11"/>
      <c r="AO16" s="11"/>
      <c r="AP16" s="65"/>
      <c r="AQ16" s="65"/>
      <c r="AR16" s="65"/>
      <c r="AS16" s="65"/>
      <c r="AT16" s="65"/>
      <c r="AU16" s="65"/>
      <c r="AV16" s="65"/>
      <c r="AW16" s="25"/>
      <c r="AX16" s="26"/>
      <c r="AY16" s="26"/>
      <c r="AZ16" s="26"/>
      <c r="BA16" s="26"/>
      <c r="BB16" s="26"/>
      <c r="BC16" s="26"/>
      <c r="BD16" s="26"/>
    </row>
    <row r="17" spans="1:56" ht="12.95" customHeight="1" x14ac:dyDescent="0.15">
      <c r="J17" s="23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10"/>
      <c r="AL17" s="11"/>
      <c r="AM17" s="11"/>
      <c r="AN17" s="11"/>
      <c r="AO17" s="11"/>
      <c r="AP17" s="65"/>
      <c r="AQ17" s="65"/>
      <c r="AR17" s="65"/>
      <c r="AS17" s="65"/>
      <c r="AT17" s="65"/>
      <c r="AU17" s="65"/>
      <c r="AV17" s="65"/>
      <c r="AW17" s="25"/>
      <c r="AX17" s="26"/>
      <c r="AY17" s="26"/>
      <c r="AZ17" s="26"/>
      <c r="BA17" s="26"/>
      <c r="BB17" s="26"/>
      <c r="BC17" s="26"/>
      <c r="BD17" s="26"/>
    </row>
    <row r="18" spans="1:56" ht="12.95" customHeight="1" x14ac:dyDescent="0.15">
      <c r="J18" s="23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10"/>
      <c r="AL18" s="11"/>
      <c r="AM18" s="11"/>
      <c r="AN18" s="11"/>
      <c r="AO18" s="11"/>
      <c r="AP18" s="65"/>
      <c r="AQ18" s="65"/>
      <c r="AR18" s="65"/>
      <c r="AS18" s="65"/>
      <c r="AT18" s="65"/>
      <c r="AU18" s="65"/>
      <c r="AV18" s="65"/>
      <c r="AW18" s="25"/>
      <c r="AX18" s="26"/>
      <c r="AY18" s="26"/>
      <c r="AZ18" s="26"/>
      <c r="BA18" s="26"/>
      <c r="BB18" s="26"/>
      <c r="BC18" s="26"/>
      <c r="BD18" s="26"/>
    </row>
    <row r="19" spans="1:56" ht="12.95" customHeight="1" x14ac:dyDescent="0.15">
      <c r="J19" s="23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10"/>
      <c r="AL19" s="11"/>
      <c r="AM19" s="11"/>
      <c r="AN19" s="11"/>
      <c r="AO19" s="11"/>
      <c r="AP19" s="65"/>
      <c r="AQ19" s="65"/>
      <c r="AR19" s="65"/>
      <c r="AS19" s="65"/>
      <c r="AT19" s="65"/>
      <c r="AU19" s="65"/>
      <c r="AV19" s="65"/>
      <c r="AW19" s="25"/>
      <c r="AX19" s="26"/>
      <c r="AY19" s="26"/>
      <c r="AZ19" s="26"/>
      <c r="BA19" s="26"/>
      <c r="BB19" s="26"/>
      <c r="BC19" s="26"/>
      <c r="BD19" s="26"/>
    </row>
    <row r="20" spans="1:56" ht="12.95" customHeight="1" x14ac:dyDescent="0.15">
      <c r="J20" s="23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10"/>
      <c r="AL20" s="11"/>
      <c r="AM20" s="11"/>
      <c r="AN20" s="11"/>
      <c r="AO20" s="11"/>
      <c r="AP20" s="65"/>
      <c r="AQ20" s="65"/>
      <c r="AR20" s="65"/>
      <c r="AS20" s="65"/>
      <c r="AT20" s="65"/>
      <c r="AU20" s="65"/>
      <c r="AV20" s="65"/>
      <c r="AW20" s="16"/>
      <c r="AX20" s="16"/>
      <c r="AY20" s="16"/>
      <c r="AZ20" s="16"/>
      <c r="BA20" s="16"/>
      <c r="BB20" s="16"/>
      <c r="BC20" s="16"/>
      <c r="BD20" s="26"/>
    </row>
    <row r="21" spans="1:56" ht="12.95" customHeight="1" x14ac:dyDescent="0.15">
      <c r="J21" s="23"/>
      <c r="O21" s="5" t="s">
        <v>100</v>
      </c>
      <c r="P21" s="5"/>
      <c r="Q21" s="5"/>
      <c r="R21" s="5"/>
      <c r="S21" s="5"/>
      <c r="T21" s="5"/>
      <c r="U21" s="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10"/>
      <c r="AL21" s="11"/>
      <c r="AM21" s="11"/>
      <c r="AN21" s="11"/>
      <c r="AO21" s="11"/>
      <c r="AP21" s="65"/>
      <c r="AQ21" s="65"/>
      <c r="AR21" s="65"/>
      <c r="AS21" s="65"/>
      <c r="AT21" s="65"/>
      <c r="AU21" s="65"/>
      <c r="AV21" s="65"/>
      <c r="AW21" s="25"/>
      <c r="AX21" s="26"/>
      <c r="AY21" s="26"/>
      <c r="AZ21" s="26"/>
      <c r="BA21" s="26"/>
      <c r="BB21" s="26"/>
      <c r="BC21" s="26"/>
      <c r="BD21" s="26"/>
    </row>
    <row r="22" spans="1:56" ht="12.95" customHeight="1" x14ac:dyDescent="0.15">
      <c r="J22" s="23"/>
      <c r="O22" s="6"/>
      <c r="P22" s="6"/>
      <c r="Q22" s="6"/>
      <c r="R22" s="6"/>
      <c r="S22" s="6"/>
      <c r="T22" s="6"/>
      <c r="U22" s="8" t="s">
        <v>101</v>
      </c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10"/>
      <c r="AL22" s="11"/>
      <c r="AM22" s="11"/>
      <c r="AN22" s="11"/>
      <c r="AO22" s="11"/>
      <c r="AP22" s="65"/>
      <c r="AQ22" s="65"/>
      <c r="AR22" s="65"/>
      <c r="AS22" s="65"/>
      <c r="AT22" s="65"/>
      <c r="AU22" s="65"/>
      <c r="AV22" s="65"/>
      <c r="AW22" s="25"/>
      <c r="AX22" s="26"/>
      <c r="AY22" s="26"/>
      <c r="AZ22" s="26"/>
      <c r="BA22" s="26"/>
      <c r="BB22" s="26"/>
      <c r="BC22" s="26"/>
      <c r="BD22" s="26"/>
    </row>
    <row r="23" spans="1:56" ht="12.95" customHeight="1" x14ac:dyDescent="0.15">
      <c r="J23" s="23"/>
      <c r="O23" s="28"/>
      <c r="P23" s="29" t="s">
        <v>102</v>
      </c>
      <c r="Q23" s="29"/>
      <c r="R23" s="29"/>
      <c r="S23" s="29"/>
      <c r="T23" s="29"/>
      <c r="U23" s="30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10"/>
      <c r="AL23" s="11"/>
      <c r="AM23" s="11"/>
      <c r="AN23" s="11"/>
      <c r="AO23" s="11"/>
      <c r="AP23" s="65"/>
      <c r="AQ23" s="65"/>
      <c r="AR23" s="65"/>
      <c r="AS23" s="65"/>
      <c r="AT23" s="65"/>
      <c r="AU23" s="65"/>
      <c r="AV23" s="65"/>
      <c r="AW23" s="25"/>
      <c r="AX23" s="26"/>
      <c r="AY23" s="26"/>
      <c r="AZ23" s="26"/>
      <c r="BA23" s="26"/>
      <c r="BB23" s="26"/>
      <c r="BC23" s="26"/>
      <c r="BD23" s="26"/>
    </row>
    <row r="24" spans="1:56" ht="12.95" customHeight="1" x14ac:dyDescent="0.15">
      <c r="J24" s="23"/>
      <c r="O24" s="31"/>
      <c r="P24" s="32" t="s">
        <v>72</v>
      </c>
      <c r="Q24" s="18" t="s">
        <v>73</v>
      </c>
      <c r="R24" s="18" t="s">
        <v>74</v>
      </c>
      <c r="S24" s="18" t="s">
        <v>75</v>
      </c>
      <c r="T24" s="18" t="s">
        <v>76</v>
      </c>
      <c r="U24" s="19" t="s">
        <v>103</v>
      </c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10"/>
      <c r="AL24" s="11"/>
      <c r="AM24" s="11"/>
      <c r="AN24" s="11"/>
      <c r="AO24" s="11"/>
      <c r="AP24" s="65"/>
      <c r="AQ24" s="65"/>
      <c r="AR24" s="65"/>
      <c r="AS24" s="65"/>
      <c r="AT24" s="65"/>
      <c r="AU24" s="65"/>
      <c r="AV24" s="65"/>
      <c r="AW24" s="25"/>
      <c r="AX24" s="26"/>
      <c r="AY24" s="26"/>
      <c r="AZ24" s="26"/>
      <c r="BA24" s="26"/>
      <c r="BB24" s="26"/>
      <c r="BC24" s="26"/>
      <c r="BD24" s="26"/>
    </row>
    <row r="25" spans="1:56" ht="12.95" customHeight="1" x14ac:dyDescent="0.15">
      <c r="J25" s="23"/>
      <c r="O25" s="34">
        <v>18</v>
      </c>
      <c r="P25" s="78">
        <v>1456.47</v>
      </c>
      <c r="Q25" s="71">
        <v>1557.66</v>
      </c>
      <c r="R25" s="71">
        <v>1683.21</v>
      </c>
      <c r="S25" s="71">
        <v>1845.2</v>
      </c>
      <c r="T25" s="71">
        <v>2002.16</v>
      </c>
      <c r="U25" s="72">
        <v>1706.05</v>
      </c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10"/>
      <c r="AL25" s="11"/>
      <c r="AM25" s="11"/>
      <c r="AN25" s="11"/>
      <c r="AO25" s="11"/>
      <c r="AP25" s="65"/>
      <c r="AQ25" s="65"/>
      <c r="AR25" s="65"/>
      <c r="AS25" s="65"/>
      <c r="AT25" s="65"/>
      <c r="AU25" s="65"/>
      <c r="AV25" s="65"/>
      <c r="AW25" s="25"/>
      <c r="AX25" s="26"/>
      <c r="AY25" s="26"/>
      <c r="AZ25" s="26"/>
      <c r="BA25" s="26"/>
      <c r="BB25" s="26"/>
      <c r="BC25" s="26"/>
      <c r="BD25" s="26"/>
    </row>
    <row r="26" spans="1:56" ht="12.95" customHeight="1" x14ac:dyDescent="0.15">
      <c r="O26" s="34">
        <f t="shared" ref="O26:O66" si="0">O25+1</f>
        <v>19</v>
      </c>
      <c r="P26" s="78">
        <v>1493.22</v>
      </c>
      <c r="Q26" s="71">
        <v>1613.23</v>
      </c>
      <c r="R26" s="71">
        <v>1748.18</v>
      </c>
      <c r="S26" s="71">
        <v>1915.32</v>
      </c>
      <c r="T26" s="71">
        <v>2088.7399999999998</v>
      </c>
      <c r="U26" s="72">
        <v>1772.04</v>
      </c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10"/>
      <c r="AL26" s="11"/>
      <c r="AM26" s="11"/>
      <c r="AN26" s="11"/>
      <c r="AO26" s="11"/>
      <c r="AP26" s="65"/>
      <c r="AQ26" s="65"/>
      <c r="AR26" s="65"/>
      <c r="AS26" s="65"/>
      <c r="AT26" s="65"/>
      <c r="AU26" s="65"/>
      <c r="AV26" s="65"/>
      <c r="AW26" s="25"/>
      <c r="AX26" s="26"/>
      <c r="AY26" s="26"/>
      <c r="AZ26" s="26"/>
      <c r="BA26" s="26"/>
      <c r="BB26" s="26"/>
      <c r="BC26" s="26"/>
      <c r="BD26" s="26"/>
    </row>
    <row r="27" spans="1:56" ht="12.95" customHeight="1" x14ac:dyDescent="0.15">
      <c r="O27" s="34">
        <f t="shared" si="0"/>
        <v>20</v>
      </c>
      <c r="P27" s="78">
        <v>1527.84</v>
      </c>
      <c r="Q27" s="71">
        <v>1666.58</v>
      </c>
      <c r="R27" s="71">
        <v>1812.51</v>
      </c>
      <c r="S27" s="71">
        <v>1987.25</v>
      </c>
      <c r="T27" s="71">
        <v>2178.86</v>
      </c>
      <c r="U27" s="72">
        <v>1838.25</v>
      </c>
      <c r="AA27" s="35"/>
      <c r="AB27" s="35"/>
      <c r="AC27" s="35"/>
      <c r="AD27" s="25"/>
      <c r="AE27" s="25"/>
      <c r="AF27" s="35"/>
      <c r="AG27" s="35"/>
      <c r="AH27" s="35"/>
      <c r="AI27" s="35"/>
      <c r="AJ27" s="35"/>
      <c r="AK27" s="35"/>
      <c r="AL27" s="35"/>
      <c r="AM27" s="35"/>
      <c r="AN27" s="35"/>
      <c r="AO27" s="11"/>
      <c r="AP27" s="65"/>
      <c r="AQ27" s="65"/>
      <c r="AR27" s="65"/>
      <c r="AS27" s="65"/>
      <c r="AT27" s="65"/>
      <c r="AU27" s="65"/>
      <c r="AV27" s="65"/>
      <c r="AW27" s="25"/>
      <c r="AX27" s="26"/>
      <c r="AY27" s="26"/>
      <c r="AZ27" s="26"/>
      <c r="BA27" s="26"/>
      <c r="BB27" s="26"/>
      <c r="BC27" s="26"/>
      <c r="BD27" s="26"/>
    </row>
    <row r="28" spans="1:56" ht="12.95" customHeight="1" x14ac:dyDescent="0.15">
      <c r="O28" s="34">
        <f t="shared" si="0"/>
        <v>21</v>
      </c>
      <c r="P28" s="78">
        <v>1560.38</v>
      </c>
      <c r="Q28" s="71">
        <v>1717.72</v>
      </c>
      <c r="R28" s="71">
        <v>1876.12</v>
      </c>
      <c r="S28" s="71">
        <v>2060.81</v>
      </c>
      <c r="T28" s="71">
        <v>2272.2800000000002</v>
      </c>
      <c r="U28" s="72">
        <v>1904.56</v>
      </c>
      <c r="AA28" s="67"/>
      <c r="AB28" s="37"/>
      <c r="AC28" s="37"/>
      <c r="AD28" s="36"/>
      <c r="AE28" s="36"/>
      <c r="AF28" s="37"/>
      <c r="AG28" s="37"/>
      <c r="AH28" s="37"/>
      <c r="AI28" s="37"/>
      <c r="AJ28" s="37"/>
      <c r="AK28" s="37"/>
      <c r="AL28" s="37"/>
      <c r="AM28" s="37"/>
      <c r="AN28" s="37"/>
      <c r="AO28" s="11"/>
      <c r="AP28" s="65"/>
      <c r="AQ28" s="65"/>
      <c r="AR28" s="65"/>
      <c r="AS28" s="65"/>
      <c r="AT28" s="65"/>
      <c r="AU28" s="65"/>
      <c r="AV28" s="65"/>
      <c r="AW28" s="25"/>
      <c r="AX28" s="26"/>
      <c r="AY28" s="26"/>
      <c r="AZ28" s="26"/>
      <c r="BA28" s="26"/>
      <c r="BB28" s="26"/>
      <c r="BC28" s="26"/>
      <c r="BD28" s="26"/>
    </row>
    <row r="29" spans="1:56" ht="12.95" customHeight="1" x14ac:dyDescent="0.15">
      <c r="O29" s="34">
        <f t="shared" si="0"/>
        <v>22</v>
      </c>
      <c r="P29" s="78">
        <v>1590.87</v>
      </c>
      <c r="Q29" s="71">
        <v>1766.66</v>
      </c>
      <c r="R29" s="71">
        <v>1938.95</v>
      </c>
      <c r="S29" s="71">
        <v>2135.84</v>
      </c>
      <c r="T29" s="71">
        <v>2368.7399999999998</v>
      </c>
      <c r="U29" s="72">
        <v>1970.88</v>
      </c>
      <c r="AA29" s="6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11"/>
      <c r="AP29" s="65"/>
      <c r="AQ29" s="65"/>
      <c r="AR29" s="65"/>
      <c r="AS29" s="65"/>
      <c r="AT29" s="65"/>
      <c r="AU29" s="65"/>
      <c r="AV29" s="65"/>
      <c r="AW29" s="25"/>
      <c r="AX29" s="26"/>
      <c r="AY29" s="26"/>
      <c r="AZ29" s="26"/>
      <c r="BA29" s="26"/>
      <c r="BB29" s="26"/>
      <c r="BC29" s="26"/>
      <c r="BD29" s="26"/>
    </row>
    <row r="30" spans="1:56" ht="12.95" customHeight="1" x14ac:dyDescent="0.15">
      <c r="A30" s="5"/>
      <c r="O30" s="34">
        <f t="shared" si="0"/>
        <v>23</v>
      </c>
      <c r="P30" s="78">
        <v>1619.35</v>
      </c>
      <c r="Q30" s="71">
        <v>1813.41</v>
      </c>
      <c r="R30" s="71">
        <v>2000.93</v>
      </c>
      <c r="S30" s="71">
        <v>2212.16</v>
      </c>
      <c r="T30" s="71">
        <v>2467.9699999999998</v>
      </c>
      <c r="U30" s="72">
        <v>2037.1</v>
      </c>
    </row>
    <row r="31" spans="1:56" ht="12.95" customHeight="1" x14ac:dyDescent="0.15">
      <c r="O31" s="34">
        <f t="shared" si="0"/>
        <v>24</v>
      </c>
      <c r="P31" s="78">
        <v>1645.86</v>
      </c>
      <c r="Q31" s="71">
        <v>1857.98</v>
      </c>
      <c r="R31" s="71">
        <v>2061.9899999999998</v>
      </c>
      <c r="S31" s="71">
        <v>2289.6</v>
      </c>
      <c r="T31" s="71">
        <v>2569.7199999999998</v>
      </c>
      <c r="U31" s="72">
        <v>2103.11</v>
      </c>
    </row>
    <row r="32" spans="1:56" ht="12.95" customHeight="1" x14ac:dyDescent="0.15">
      <c r="O32" s="34">
        <f t="shared" si="0"/>
        <v>25</v>
      </c>
      <c r="P32" s="78">
        <v>1670.44</v>
      </c>
      <c r="Q32" s="71">
        <v>1900.37</v>
      </c>
      <c r="R32" s="71">
        <v>2122.0500000000002</v>
      </c>
      <c r="S32" s="71">
        <v>2368</v>
      </c>
      <c r="T32" s="71">
        <v>2673.74</v>
      </c>
      <c r="U32" s="72">
        <v>2168.8200000000002</v>
      </c>
    </row>
    <row r="33" spans="1:21" ht="12.95" customHeight="1" x14ac:dyDescent="0.15">
      <c r="O33" s="34">
        <f t="shared" si="0"/>
        <v>26</v>
      </c>
      <c r="P33" s="78">
        <v>1693.14</v>
      </c>
      <c r="Q33" s="71">
        <v>1940.61</v>
      </c>
      <c r="R33" s="71">
        <v>2181.0500000000002</v>
      </c>
      <c r="S33" s="71">
        <v>2447.17</v>
      </c>
      <c r="T33" s="71">
        <v>2779.76</v>
      </c>
      <c r="U33" s="72">
        <v>2234.11</v>
      </c>
    </row>
    <row r="34" spans="1:21" ht="12.95" customHeight="1" x14ac:dyDescent="0.15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1713.99</v>
      </c>
      <c r="Q34" s="71">
        <v>1978.69</v>
      </c>
      <c r="R34" s="71">
        <v>2238.91</v>
      </c>
      <c r="S34" s="71">
        <v>2526.9499999999998</v>
      </c>
      <c r="T34" s="71">
        <v>2887.53</v>
      </c>
      <c r="U34" s="72">
        <v>2298.89</v>
      </c>
    </row>
    <row r="35" spans="1:21" ht="12.95" customHeight="1" x14ac:dyDescent="0.15">
      <c r="J35" s="9"/>
      <c r="O35" s="34">
        <f t="shared" si="0"/>
        <v>28</v>
      </c>
      <c r="P35" s="78">
        <v>1733.02</v>
      </c>
      <c r="Q35" s="71">
        <v>2014.64</v>
      </c>
      <c r="R35" s="71">
        <v>2295.5700000000002</v>
      </c>
      <c r="S35" s="71">
        <v>2607.16</v>
      </c>
      <c r="T35" s="71">
        <v>2996.79</v>
      </c>
      <c r="U35" s="72">
        <v>2363.0500000000002</v>
      </c>
    </row>
    <row r="36" spans="1:21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1750.29</v>
      </c>
      <c r="Q36" s="71">
        <v>2048.4499999999998</v>
      </c>
      <c r="R36" s="71">
        <v>2350.9499999999998</v>
      </c>
      <c r="S36" s="71">
        <v>2687.63</v>
      </c>
      <c r="T36" s="71">
        <v>3107.28</v>
      </c>
      <c r="U36" s="72">
        <v>2426.48</v>
      </c>
    </row>
    <row r="37" spans="1:21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1765.83</v>
      </c>
      <c r="Q37" s="71">
        <v>2080.15</v>
      </c>
      <c r="R37" s="71">
        <v>2404.9899999999998</v>
      </c>
      <c r="S37" s="71">
        <v>2768.2</v>
      </c>
      <c r="T37" s="71">
        <v>3218.74</v>
      </c>
      <c r="U37" s="72">
        <v>2489.08</v>
      </c>
    </row>
    <row r="38" spans="1:21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1779.68</v>
      </c>
      <c r="Q38" s="71">
        <v>2109.7399999999998</v>
      </c>
      <c r="R38" s="71">
        <v>2457.61</v>
      </c>
      <c r="S38" s="71">
        <v>2848.69</v>
      </c>
      <c r="T38" s="71">
        <v>3330.92</v>
      </c>
      <c r="U38" s="72">
        <v>2550.75</v>
      </c>
    </row>
    <row r="39" spans="1:21" s="9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1791.88</v>
      </c>
      <c r="Q39" s="71">
        <v>2137.23</v>
      </c>
      <c r="R39" s="71">
        <v>2508.75</v>
      </c>
      <c r="S39" s="71">
        <v>2928.92</v>
      </c>
      <c r="T39" s="71">
        <v>3443.56</v>
      </c>
      <c r="U39" s="72">
        <v>2611.38</v>
      </c>
    </row>
    <row r="40" spans="1:21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1802.47</v>
      </c>
      <c r="Q40" s="71">
        <v>2162.63</v>
      </c>
      <c r="R40" s="71">
        <v>2558.33</v>
      </c>
      <c r="S40" s="71">
        <v>3008.73</v>
      </c>
      <c r="T40" s="71">
        <v>3556.39</v>
      </c>
      <c r="U40" s="72">
        <v>2670.87</v>
      </c>
    </row>
    <row r="41" spans="1:21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1811.49</v>
      </c>
      <c r="Q41" s="71">
        <v>2185.9499999999998</v>
      </c>
      <c r="R41" s="71">
        <v>2606.2800000000002</v>
      </c>
      <c r="S41" s="71">
        <v>3087.95</v>
      </c>
      <c r="T41" s="71">
        <v>3669.17</v>
      </c>
      <c r="U41" s="72">
        <v>2729.12</v>
      </c>
    </row>
    <row r="42" spans="1:21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1818.98</v>
      </c>
      <c r="Q42" s="71">
        <v>2207.1999999999998</v>
      </c>
      <c r="R42" s="71">
        <v>2652.54</v>
      </c>
      <c r="S42" s="71">
        <v>3166.4</v>
      </c>
      <c r="T42" s="71">
        <v>3781.63</v>
      </c>
      <c r="U42" s="72">
        <v>2786.01</v>
      </c>
    </row>
    <row r="43" spans="1:21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1824.98</v>
      </c>
      <c r="Q43" s="71">
        <v>2226.39</v>
      </c>
      <c r="R43" s="71">
        <v>2697.03</v>
      </c>
      <c r="S43" s="71">
        <v>3243.9</v>
      </c>
      <c r="T43" s="71">
        <v>3893.52</v>
      </c>
      <c r="U43" s="72">
        <v>2841.46</v>
      </c>
    </row>
    <row r="44" spans="1:21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1829.53</v>
      </c>
      <c r="Q44" s="71">
        <v>2243.54</v>
      </c>
      <c r="R44" s="71">
        <v>2739.68</v>
      </c>
      <c r="S44" s="71">
        <v>3320.3</v>
      </c>
      <c r="T44" s="71">
        <v>4004.57</v>
      </c>
      <c r="U44" s="72">
        <v>2895.34</v>
      </c>
    </row>
    <row r="45" spans="1:21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1832.66</v>
      </c>
      <c r="Q45" s="71">
        <v>2258.65</v>
      </c>
      <c r="R45" s="71">
        <v>2780.43</v>
      </c>
      <c r="S45" s="71">
        <v>3395.42</v>
      </c>
      <c r="T45" s="71">
        <v>4114.54</v>
      </c>
      <c r="U45" s="72">
        <v>2947.56</v>
      </c>
    </row>
    <row r="46" spans="1:21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1834.43</v>
      </c>
      <c r="Q46" s="71">
        <v>2271.73</v>
      </c>
      <c r="R46" s="71">
        <v>2819.2</v>
      </c>
      <c r="S46" s="71">
        <v>3469.08</v>
      </c>
      <c r="T46" s="71">
        <v>4223.1499999999996</v>
      </c>
      <c r="U46" s="72">
        <v>2998.01</v>
      </c>
    </row>
    <row r="47" spans="1:21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1834.86</v>
      </c>
      <c r="Q47" s="71">
        <v>2282.8000000000002</v>
      </c>
      <c r="R47" s="71">
        <v>2855.92</v>
      </c>
      <c r="S47" s="71">
        <v>3541.11</v>
      </c>
      <c r="T47" s="71">
        <v>4330.16</v>
      </c>
      <c r="U47" s="72">
        <v>3046.6</v>
      </c>
    </row>
    <row r="48" spans="1:21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1834</v>
      </c>
      <c r="Q48" s="71">
        <v>2291.85</v>
      </c>
      <c r="R48" s="71">
        <v>2890.52</v>
      </c>
      <c r="S48" s="71">
        <v>3611.35</v>
      </c>
      <c r="T48" s="71">
        <v>4435.3100000000004</v>
      </c>
      <c r="U48" s="72">
        <v>3093.21</v>
      </c>
    </row>
    <row r="49" spans="1:22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1831.89</v>
      </c>
      <c r="Q49" s="71">
        <v>2298.91</v>
      </c>
      <c r="R49" s="71">
        <v>2922.93</v>
      </c>
      <c r="S49" s="71">
        <v>3679.62</v>
      </c>
      <c r="T49" s="71">
        <v>4538.34</v>
      </c>
      <c r="U49" s="72">
        <v>3137.74</v>
      </c>
    </row>
    <row r="50" spans="1:22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1828.57</v>
      </c>
      <c r="Q50" s="71">
        <v>2303.9899999999998</v>
      </c>
      <c r="R50" s="71">
        <v>2953.08</v>
      </c>
      <c r="S50" s="71">
        <v>3745.74</v>
      </c>
      <c r="T50" s="71">
        <v>4638.9799999999996</v>
      </c>
      <c r="U50" s="72">
        <v>3180.08</v>
      </c>
    </row>
    <row r="51" spans="1:22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1824.07</v>
      </c>
      <c r="Q51" s="71">
        <v>2307.09</v>
      </c>
      <c r="R51" s="71">
        <v>2980.91</v>
      </c>
      <c r="S51" s="71">
        <v>3809.55</v>
      </c>
      <c r="T51" s="71">
        <v>4736.99</v>
      </c>
      <c r="U51" s="72">
        <v>3220.14</v>
      </c>
    </row>
    <row r="52" spans="1:22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1818.44</v>
      </c>
      <c r="Q52" s="71">
        <v>2308.2199999999998</v>
      </c>
      <c r="R52" s="71">
        <v>3006.33</v>
      </c>
      <c r="S52" s="71">
        <v>3870.88</v>
      </c>
      <c r="T52" s="71">
        <v>4832.1000000000004</v>
      </c>
      <c r="U52" s="72">
        <v>3257.81</v>
      </c>
    </row>
    <row r="53" spans="1:22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1811.72</v>
      </c>
      <c r="Q53" s="71">
        <v>2307.39</v>
      </c>
      <c r="R53" s="71">
        <v>3029.29</v>
      </c>
      <c r="S53" s="71">
        <v>3929.55</v>
      </c>
      <c r="T53" s="71">
        <v>4924.0600000000004</v>
      </c>
      <c r="U53" s="72">
        <v>3292.98</v>
      </c>
    </row>
    <row r="54" spans="1:22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1803.95</v>
      </c>
      <c r="Q54" s="71">
        <v>2304.62</v>
      </c>
      <c r="R54" s="71">
        <v>3049.7</v>
      </c>
      <c r="S54" s="71">
        <v>3985.4</v>
      </c>
      <c r="T54" s="71">
        <v>5012.6099999999997</v>
      </c>
      <c r="U54" s="72">
        <v>3325.56</v>
      </c>
    </row>
    <row r="55" spans="1:22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1795.16</v>
      </c>
      <c r="Q55" s="71">
        <v>2299.92</v>
      </c>
      <c r="R55" s="71">
        <v>3067.51</v>
      </c>
      <c r="S55" s="71">
        <v>4038.24</v>
      </c>
      <c r="T55" s="71">
        <v>5097.49</v>
      </c>
      <c r="U55" s="72">
        <v>3355.43</v>
      </c>
    </row>
    <row r="56" spans="1:22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1785.4</v>
      </c>
      <c r="Q56" s="71">
        <v>2293.29</v>
      </c>
      <c r="R56" s="71">
        <v>3082.63</v>
      </c>
      <c r="S56" s="71">
        <v>4087.91</v>
      </c>
      <c r="T56" s="71">
        <v>5178.45</v>
      </c>
      <c r="U56" s="72">
        <v>3382.49</v>
      </c>
    </row>
    <row r="57" spans="1:22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1774.7</v>
      </c>
      <c r="Q57" s="71">
        <v>2284.7399999999998</v>
      </c>
      <c r="R57" s="71">
        <v>3095</v>
      </c>
      <c r="S57" s="71">
        <v>4134.24</v>
      </c>
      <c r="T57" s="71">
        <v>5255.21</v>
      </c>
      <c r="U57" s="72">
        <v>3406.64</v>
      </c>
    </row>
    <row r="58" spans="1:22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1763.11</v>
      </c>
      <c r="Q58" s="71">
        <v>2274.29</v>
      </c>
      <c r="R58" s="71">
        <v>3104.55</v>
      </c>
      <c r="S58" s="71">
        <v>4177.05</v>
      </c>
      <c r="T58" s="71">
        <v>5327.54</v>
      </c>
      <c r="U58" s="72">
        <v>3427.77</v>
      </c>
    </row>
    <row r="59" spans="1:22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1750.67</v>
      </c>
      <c r="Q59" s="71">
        <v>2261.9499999999998</v>
      </c>
      <c r="R59" s="71">
        <v>3111.21</v>
      </c>
      <c r="S59" s="71">
        <v>4216.18</v>
      </c>
      <c r="T59" s="71">
        <v>5395.16</v>
      </c>
      <c r="U59" s="72">
        <v>3445.78</v>
      </c>
    </row>
    <row r="60" spans="1:22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1737.41</v>
      </c>
      <c r="Q60" s="71">
        <v>2247.7199999999998</v>
      </c>
      <c r="R60" s="71">
        <v>3114.91</v>
      </c>
      <c r="S60" s="71">
        <v>4251.4399999999996</v>
      </c>
      <c r="T60" s="71">
        <v>5457.83</v>
      </c>
      <c r="U60" s="72">
        <v>3460.57</v>
      </c>
    </row>
    <row r="61" spans="1:22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1723.37</v>
      </c>
      <c r="Q61" s="71">
        <v>2231.61</v>
      </c>
      <c r="R61" s="71">
        <v>3115.58</v>
      </c>
      <c r="S61" s="71">
        <v>4282.68</v>
      </c>
      <c r="T61" s="71">
        <v>5515.28</v>
      </c>
      <c r="U61" s="72">
        <v>3472.03</v>
      </c>
      <c r="V61" s="6"/>
    </row>
    <row r="62" spans="1:22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1708.6</v>
      </c>
      <c r="Q62" s="71">
        <v>2213.65</v>
      </c>
      <c r="R62" s="71">
        <v>3113.14</v>
      </c>
      <c r="S62" s="71">
        <v>4309.71</v>
      </c>
      <c r="T62" s="71">
        <v>5567.26</v>
      </c>
      <c r="U62" s="72">
        <v>3480.05</v>
      </c>
      <c r="V62" s="6"/>
    </row>
    <row r="63" spans="1:22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1693.14</v>
      </c>
      <c r="Q63" s="71">
        <v>2193.83</v>
      </c>
      <c r="R63" s="71">
        <v>3107.53</v>
      </c>
      <c r="S63" s="71">
        <v>4332.37</v>
      </c>
      <c r="T63" s="71">
        <v>5613.5</v>
      </c>
      <c r="U63" s="72">
        <v>3484.54</v>
      </c>
      <c r="V63" s="6"/>
    </row>
    <row r="64" spans="1:22" ht="12.95" customHeight="1" x14ac:dyDescent="0.15">
      <c r="O64" s="34">
        <f t="shared" si="0"/>
        <v>57</v>
      </c>
      <c r="P64" s="78">
        <v>1677.02</v>
      </c>
      <c r="Q64" s="71">
        <v>2172.16</v>
      </c>
      <c r="R64" s="71">
        <v>3098.68</v>
      </c>
      <c r="S64" s="71">
        <v>4350.49</v>
      </c>
      <c r="T64" s="71">
        <v>5653.75</v>
      </c>
      <c r="U64" s="72">
        <v>3485.39</v>
      </c>
    </row>
    <row r="65" spans="10:21" ht="12.95" customHeight="1" x14ac:dyDescent="0.15">
      <c r="O65" s="34">
        <f t="shared" si="0"/>
        <v>58</v>
      </c>
      <c r="P65" s="78">
        <v>1660.28</v>
      </c>
      <c r="Q65" s="71">
        <v>2148.66</v>
      </c>
      <c r="R65" s="71">
        <v>3086.51</v>
      </c>
      <c r="S65" s="71">
        <v>4363.88</v>
      </c>
      <c r="T65" s="71">
        <v>5687.76</v>
      </c>
      <c r="U65" s="72">
        <v>3482.49</v>
      </c>
    </row>
    <row r="66" spans="10:21" ht="12.95" customHeight="1" x14ac:dyDescent="0.15">
      <c r="J66" s="23"/>
      <c r="O66" s="31">
        <f t="shared" si="0"/>
        <v>59</v>
      </c>
      <c r="P66" s="79">
        <v>1642.97</v>
      </c>
      <c r="Q66" s="75">
        <v>2123.34</v>
      </c>
      <c r="R66" s="75">
        <v>3070.96</v>
      </c>
      <c r="S66" s="75">
        <v>4372.3900000000003</v>
      </c>
      <c r="T66" s="75">
        <v>5715.26</v>
      </c>
      <c r="U66" s="76">
        <v>3475.75</v>
      </c>
    </row>
    <row r="67" spans="10:21" ht="12.95" customHeight="1" x14ac:dyDescent="0.15"/>
    <row r="68" spans="10:21" ht="12.95" customHeight="1" x14ac:dyDescent="0.15"/>
    <row r="69" spans="10:21" ht="12.95" customHeight="1" x14ac:dyDescent="0.15"/>
    <row r="70" spans="10:21" ht="12.95" customHeight="1" x14ac:dyDescent="0.15"/>
    <row r="71" spans="10:21" ht="12.95" customHeight="1" x14ac:dyDescent="0.15"/>
    <row r="72" spans="10:21" ht="12.95" customHeight="1" x14ac:dyDescent="0.15"/>
    <row r="73" spans="10:21" ht="12.95" customHeight="1" x14ac:dyDescent="0.15"/>
    <row r="74" spans="10:21" ht="12.95" customHeight="1" x14ac:dyDescent="0.15"/>
    <row r="75" spans="10:21" ht="12.95" customHeight="1" x14ac:dyDescent="0.15"/>
    <row r="76" spans="10:21" ht="12.95" customHeight="1" x14ac:dyDescent="0.15"/>
    <row r="77" spans="10:21" ht="12.95" customHeight="1" x14ac:dyDescent="0.15"/>
    <row r="78" spans="10:21" ht="12.95" customHeight="1" x14ac:dyDescent="0.15"/>
    <row r="79" spans="10:21" ht="12.95" customHeight="1" x14ac:dyDescent="0.15"/>
    <row r="80" spans="10:21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47" right="0.34" top="0.49" bottom="0.38" header="0.36" footer="0.24"/>
  <pageSetup paperSize="9" scale="90" orientation="portrait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49" workbookViewId="0">
      <selection activeCell="Z34" sqref="Z34"/>
    </sheetView>
  </sheetViews>
  <sheetFormatPr defaultColWidth="7" defaultRowHeight="11.25" x14ac:dyDescent="0.15"/>
  <cols>
    <col min="1" max="9" width="4.375" style="40" customWidth="1"/>
    <col min="10" max="10" width="7" style="40" customWidth="1"/>
    <col min="11" max="11" width="2.875" style="40" customWidth="1"/>
    <col min="12" max="12" width="4.625" style="40" customWidth="1"/>
    <col min="13" max="13" width="2" style="40" customWidth="1"/>
    <col min="14" max="20" width="4.75" style="40" customWidth="1"/>
    <col min="21" max="21" width="6.625" style="40" customWidth="1"/>
    <col min="22" max="22" width="0.5" style="40" customWidth="1"/>
    <col min="23" max="16384" width="7" style="40"/>
  </cols>
  <sheetData>
    <row r="1" spans="1:57" ht="14.25" x14ac:dyDescent="0.15">
      <c r="A1" s="62" t="s">
        <v>77</v>
      </c>
      <c r="H1" s="63" t="s">
        <v>78</v>
      </c>
      <c r="U1" s="4" t="s">
        <v>106</v>
      </c>
    </row>
    <row r="2" spans="1:57" ht="8.25" customHeight="1" x14ac:dyDescent="0.15"/>
    <row r="3" spans="1:57" s="7" customFormat="1" ht="12.95" customHeight="1" x14ac:dyDescent="0.15">
      <c r="J3" s="40"/>
      <c r="N3" s="5" t="s">
        <v>80</v>
      </c>
      <c r="O3" s="6"/>
      <c r="P3" s="6"/>
      <c r="Q3" s="6"/>
      <c r="R3" s="6"/>
      <c r="S3" s="6"/>
      <c r="T3" s="6"/>
    </row>
    <row r="4" spans="1:57" s="9" customFormat="1" ht="12.95" customHeight="1" x14ac:dyDescent="0.15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84" t="s">
        <v>82</v>
      </c>
      <c r="O5" s="12" t="s">
        <v>83</v>
      </c>
      <c r="P5" s="13" t="s">
        <v>84</v>
      </c>
      <c r="Q5" s="13" t="s">
        <v>85</v>
      </c>
      <c r="R5" s="13" t="s">
        <v>86</v>
      </c>
      <c r="S5" s="14" t="s">
        <v>87</v>
      </c>
      <c r="T5" s="15" t="s">
        <v>88</v>
      </c>
      <c r="U5" s="15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85"/>
      <c r="O6" s="17"/>
      <c r="P6" s="18"/>
      <c r="Q6" s="18"/>
      <c r="R6" s="18"/>
      <c r="S6" s="19"/>
      <c r="T6" s="20"/>
      <c r="U6" s="21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22" t="s">
        <v>91</v>
      </c>
      <c r="O7" s="70">
        <v>1408</v>
      </c>
      <c r="P7" s="71">
        <v>1544</v>
      </c>
      <c r="Q7" s="71">
        <v>1711</v>
      </c>
      <c r="R7" s="71">
        <v>1888</v>
      </c>
      <c r="S7" s="72">
        <v>2140</v>
      </c>
      <c r="T7" s="73">
        <v>1736</v>
      </c>
      <c r="U7" s="73">
        <v>5676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22" t="s">
        <v>92</v>
      </c>
      <c r="O8" s="70">
        <v>1512</v>
      </c>
      <c r="P8" s="71">
        <v>1706</v>
      </c>
      <c r="Q8" s="71">
        <v>1920</v>
      </c>
      <c r="R8" s="71">
        <v>2160</v>
      </c>
      <c r="S8" s="72">
        <v>2439</v>
      </c>
      <c r="T8" s="73">
        <v>1959</v>
      </c>
      <c r="U8" s="73">
        <v>42007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"/>
      <c r="N9" s="22" t="s">
        <v>93</v>
      </c>
      <c r="O9" s="70">
        <v>1623</v>
      </c>
      <c r="P9" s="71">
        <v>1873</v>
      </c>
      <c r="Q9" s="71">
        <v>2161</v>
      </c>
      <c r="R9" s="71">
        <v>2476</v>
      </c>
      <c r="S9" s="72">
        <v>2873</v>
      </c>
      <c r="T9" s="73">
        <v>2223</v>
      </c>
      <c r="U9" s="73">
        <v>59115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22" t="s">
        <v>94</v>
      </c>
      <c r="O10" s="70">
        <v>1679</v>
      </c>
      <c r="P10" s="71">
        <v>1996</v>
      </c>
      <c r="Q10" s="71">
        <v>2381</v>
      </c>
      <c r="R10" s="71">
        <v>2829</v>
      </c>
      <c r="S10" s="72">
        <v>3351</v>
      </c>
      <c r="T10" s="73">
        <v>2489</v>
      </c>
      <c r="U10" s="73">
        <v>64132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22" t="s">
        <v>95</v>
      </c>
      <c r="O11" s="70">
        <v>1734</v>
      </c>
      <c r="P11" s="71">
        <v>2103</v>
      </c>
      <c r="Q11" s="71">
        <v>2597</v>
      </c>
      <c r="R11" s="71">
        <v>3159</v>
      </c>
      <c r="S11" s="72">
        <v>3794</v>
      </c>
      <c r="T11" s="73">
        <v>2724</v>
      </c>
      <c r="U11" s="73">
        <v>71424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22" t="s">
        <v>96</v>
      </c>
      <c r="O12" s="70">
        <v>1755</v>
      </c>
      <c r="P12" s="71">
        <v>2174</v>
      </c>
      <c r="Q12" s="71">
        <v>2749</v>
      </c>
      <c r="R12" s="71">
        <v>3419</v>
      </c>
      <c r="S12" s="72">
        <v>4184</v>
      </c>
      <c r="T12" s="73">
        <v>2903</v>
      </c>
      <c r="U12" s="73">
        <v>87884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22" t="s">
        <v>97</v>
      </c>
      <c r="O13" s="70">
        <v>1734</v>
      </c>
      <c r="P13" s="71">
        <v>2166</v>
      </c>
      <c r="Q13" s="71">
        <v>2788</v>
      </c>
      <c r="R13" s="71">
        <v>3574</v>
      </c>
      <c r="S13" s="72">
        <v>4403</v>
      </c>
      <c r="T13" s="73">
        <v>2984</v>
      </c>
      <c r="U13" s="73">
        <v>80969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22" t="s">
        <v>98</v>
      </c>
      <c r="O14" s="70">
        <v>1695</v>
      </c>
      <c r="P14" s="71">
        <v>2113</v>
      </c>
      <c r="Q14" s="71">
        <v>2786</v>
      </c>
      <c r="R14" s="71">
        <v>3624</v>
      </c>
      <c r="S14" s="72">
        <v>4594</v>
      </c>
      <c r="T14" s="73">
        <v>3019</v>
      </c>
      <c r="U14" s="73">
        <v>67694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24" t="s">
        <v>99</v>
      </c>
      <c r="O15" s="74">
        <v>1647</v>
      </c>
      <c r="P15" s="75">
        <v>2084</v>
      </c>
      <c r="Q15" s="75">
        <v>2756</v>
      </c>
      <c r="R15" s="75">
        <v>3663</v>
      </c>
      <c r="S15" s="76">
        <v>4716</v>
      </c>
      <c r="T15" s="77">
        <v>3047</v>
      </c>
      <c r="U15" s="77">
        <v>60230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5" t="s">
        <v>107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6"/>
      <c r="P22" s="6"/>
      <c r="Q22" s="6"/>
      <c r="R22" s="6"/>
      <c r="S22" s="6"/>
      <c r="T22" s="6"/>
      <c r="U22" s="8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28"/>
      <c r="P23" s="29" t="s">
        <v>102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31"/>
      <c r="P24" s="32" t="s">
        <v>72</v>
      </c>
      <c r="Q24" s="18" t="s">
        <v>73</v>
      </c>
      <c r="R24" s="18" t="s">
        <v>74</v>
      </c>
      <c r="S24" s="18" t="s">
        <v>75</v>
      </c>
      <c r="T24" s="18" t="s">
        <v>76</v>
      </c>
      <c r="U24" s="19" t="s">
        <v>103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34">
        <v>18</v>
      </c>
      <c r="P25" s="78">
        <v>1381.6</v>
      </c>
      <c r="Q25" s="71">
        <v>1502.36</v>
      </c>
      <c r="R25" s="71">
        <v>1656.91</v>
      </c>
      <c r="S25" s="71">
        <v>1822.29</v>
      </c>
      <c r="T25" s="71">
        <v>2042.67</v>
      </c>
      <c r="U25" s="72">
        <v>1671.89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34">
        <f t="shared" ref="O26:O66" si="0">O25+1</f>
        <v>19</v>
      </c>
      <c r="P26" s="78">
        <v>1414.58</v>
      </c>
      <c r="Q26" s="71">
        <v>1552.28</v>
      </c>
      <c r="R26" s="71">
        <v>1719.29</v>
      </c>
      <c r="S26" s="71">
        <v>1899.18</v>
      </c>
      <c r="T26" s="71">
        <v>2137.87</v>
      </c>
      <c r="U26" s="72">
        <v>1741.11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34">
        <f t="shared" si="0"/>
        <v>20</v>
      </c>
      <c r="P27" s="78">
        <v>1445.77</v>
      </c>
      <c r="Q27" s="71">
        <v>1600.03</v>
      </c>
      <c r="R27" s="71">
        <v>1780.46</v>
      </c>
      <c r="S27" s="71">
        <v>1975.96</v>
      </c>
      <c r="T27" s="71">
        <v>2233.5</v>
      </c>
      <c r="U27" s="72">
        <v>1808.91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34">
        <f t="shared" si="0"/>
        <v>21</v>
      </c>
      <c r="P28" s="78">
        <v>1475.2</v>
      </c>
      <c r="Q28" s="71">
        <v>1645.63</v>
      </c>
      <c r="R28" s="71">
        <v>1840.38</v>
      </c>
      <c r="S28" s="71">
        <v>2052.4899999999998</v>
      </c>
      <c r="T28" s="71">
        <v>2329.41</v>
      </c>
      <c r="U28" s="72">
        <v>1875.27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34">
        <f t="shared" si="0"/>
        <v>22</v>
      </c>
      <c r="P29" s="78">
        <v>1502.92</v>
      </c>
      <c r="Q29" s="71">
        <v>1689.11</v>
      </c>
      <c r="R29" s="71">
        <v>1898.99</v>
      </c>
      <c r="S29" s="71">
        <v>2128.6799999999998</v>
      </c>
      <c r="T29" s="71">
        <v>2425.4499999999998</v>
      </c>
      <c r="U29" s="72">
        <v>1940.15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5"/>
      <c r="O30" s="34">
        <f t="shared" si="0"/>
        <v>23</v>
      </c>
      <c r="P30" s="78">
        <v>1528.95</v>
      </c>
      <c r="Q30" s="71">
        <v>1730.49</v>
      </c>
      <c r="R30" s="71">
        <v>1956.25</v>
      </c>
      <c r="S30" s="71">
        <v>2204.39</v>
      </c>
      <c r="T30" s="71">
        <v>2521.46</v>
      </c>
      <c r="U30" s="72">
        <v>2003.52</v>
      </c>
      <c r="V30" s="38"/>
    </row>
    <row r="31" spans="1:57" ht="12.95" customHeight="1" x14ac:dyDescent="0.15">
      <c r="O31" s="34">
        <f t="shared" si="0"/>
        <v>24</v>
      </c>
      <c r="P31" s="78">
        <v>1553.33</v>
      </c>
      <c r="Q31" s="71">
        <v>1769.8</v>
      </c>
      <c r="R31" s="71">
        <v>2012.11</v>
      </c>
      <c r="S31" s="71">
        <v>2279.5100000000002</v>
      </c>
      <c r="T31" s="71">
        <v>2617.31</v>
      </c>
      <c r="U31" s="72">
        <v>2065.34</v>
      </c>
      <c r="V31" s="38"/>
    </row>
    <row r="32" spans="1:57" ht="12.95" customHeight="1" x14ac:dyDescent="0.15">
      <c r="O32" s="34">
        <f t="shared" si="0"/>
        <v>25</v>
      </c>
      <c r="P32" s="78">
        <v>1576.08</v>
      </c>
      <c r="Q32" s="71">
        <v>1807.07</v>
      </c>
      <c r="R32" s="71">
        <v>2066.5100000000002</v>
      </c>
      <c r="S32" s="71">
        <v>2353.91</v>
      </c>
      <c r="T32" s="71">
        <v>2712.84</v>
      </c>
      <c r="U32" s="72">
        <v>2125.6</v>
      </c>
      <c r="V32" s="38"/>
    </row>
    <row r="33" spans="1:22" ht="12.95" customHeight="1" x14ac:dyDescent="0.15">
      <c r="O33" s="34">
        <f t="shared" si="0"/>
        <v>26</v>
      </c>
      <c r="P33" s="78">
        <v>1597.25</v>
      </c>
      <c r="Q33" s="71">
        <v>1842.31</v>
      </c>
      <c r="R33" s="71">
        <v>2119.41</v>
      </c>
      <c r="S33" s="71">
        <v>2427.4899999999998</v>
      </c>
      <c r="T33" s="71">
        <v>2807.89</v>
      </c>
      <c r="U33" s="72">
        <v>2184.2600000000002</v>
      </c>
      <c r="V33" s="38"/>
    </row>
    <row r="34" spans="1:22" ht="12.95" customHeight="1" x14ac:dyDescent="0.15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1616.87</v>
      </c>
      <c r="Q34" s="71">
        <v>1875.57</v>
      </c>
      <c r="R34" s="71">
        <v>2170.7600000000002</v>
      </c>
      <c r="S34" s="71">
        <v>2500.12</v>
      </c>
      <c r="T34" s="71">
        <v>2902.32</v>
      </c>
      <c r="U34" s="72">
        <v>2241.27</v>
      </c>
      <c r="V34" s="38"/>
    </row>
    <row r="35" spans="1:22" ht="12.95" customHeight="1" x14ac:dyDescent="0.15">
      <c r="J35" s="9"/>
      <c r="O35" s="34">
        <f t="shared" si="0"/>
        <v>28</v>
      </c>
      <c r="P35" s="78">
        <v>1634.96</v>
      </c>
      <c r="Q35" s="71">
        <v>1906.86</v>
      </c>
      <c r="R35" s="71">
        <v>2220.5100000000002</v>
      </c>
      <c r="S35" s="71">
        <v>2571.6799999999998</v>
      </c>
      <c r="T35" s="71">
        <v>2995.98</v>
      </c>
      <c r="U35" s="72">
        <v>2296.62</v>
      </c>
      <c r="V35" s="38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1651.56</v>
      </c>
      <c r="Q36" s="71">
        <v>1936.2</v>
      </c>
      <c r="R36" s="71">
        <v>2268.61</v>
      </c>
      <c r="S36" s="71">
        <v>2642.05</v>
      </c>
      <c r="T36" s="71">
        <v>3088.71</v>
      </c>
      <c r="U36" s="72">
        <v>2350.2800000000002</v>
      </c>
      <c r="V36" s="38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1666.71</v>
      </c>
      <c r="Q37" s="71">
        <v>1963.64</v>
      </c>
      <c r="R37" s="71">
        <v>2315.0100000000002</v>
      </c>
      <c r="S37" s="71">
        <v>2711.11</v>
      </c>
      <c r="T37" s="71">
        <v>3180.37</v>
      </c>
      <c r="U37" s="72">
        <v>2402.1999999999998</v>
      </c>
      <c r="V37" s="38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1680.44</v>
      </c>
      <c r="Q38" s="71">
        <v>1989.18</v>
      </c>
      <c r="R38" s="71">
        <v>2359.66</v>
      </c>
      <c r="S38" s="71">
        <v>2778.75</v>
      </c>
      <c r="T38" s="71">
        <v>3270.8</v>
      </c>
      <c r="U38" s="72">
        <v>2452.36</v>
      </c>
      <c r="V38" s="38"/>
    </row>
    <row r="39" spans="1:22" s="9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1692.77</v>
      </c>
      <c r="Q39" s="71">
        <v>2012.86</v>
      </c>
      <c r="R39" s="71">
        <v>2402.5100000000002</v>
      </c>
      <c r="S39" s="71">
        <v>2844.85</v>
      </c>
      <c r="T39" s="71">
        <v>3359.86</v>
      </c>
      <c r="U39" s="72">
        <v>2500.73</v>
      </c>
      <c r="V39" s="38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1703.75</v>
      </c>
      <c r="Q40" s="71">
        <v>2034.7</v>
      </c>
      <c r="R40" s="71">
        <v>2443.52</v>
      </c>
      <c r="S40" s="71">
        <v>2909.28</v>
      </c>
      <c r="T40" s="71">
        <v>3447.39</v>
      </c>
      <c r="U40" s="72">
        <v>2547.27</v>
      </c>
      <c r="V40" s="38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1713.41</v>
      </c>
      <c r="Q41" s="71">
        <v>2054.73</v>
      </c>
      <c r="R41" s="71">
        <v>2482.63</v>
      </c>
      <c r="S41" s="71">
        <v>2971.93</v>
      </c>
      <c r="T41" s="71">
        <v>3533.24</v>
      </c>
      <c r="U41" s="72">
        <v>2591.96</v>
      </c>
      <c r="V41" s="38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1721.78</v>
      </c>
      <c r="Q42" s="71">
        <v>2072.98</v>
      </c>
      <c r="R42" s="71">
        <v>2519.79</v>
      </c>
      <c r="S42" s="71">
        <v>3032.68</v>
      </c>
      <c r="T42" s="71">
        <v>3617.27</v>
      </c>
      <c r="U42" s="72">
        <v>2634.76</v>
      </c>
      <c r="V42" s="38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1728.88</v>
      </c>
      <c r="Q43" s="71">
        <v>2089.46</v>
      </c>
      <c r="R43" s="71">
        <v>2554.9699999999998</v>
      </c>
      <c r="S43" s="71">
        <v>3091.41</v>
      </c>
      <c r="T43" s="71">
        <v>3699.32</v>
      </c>
      <c r="U43" s="72">
        <v>2675.64</v>
      </c>
      <c r="V43" s="38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1734.77</v>
      </c>
      <c r="Q44" s="71">
        <v>2104.21</v>
      </c>
      <c r="R44" s="71">
        <v>2588.09</v>
      </c>
      <c r="S44" s="71">
        <v>3148</v>
      </c>
      <c r="T44" s="71">
        <v>3779.24</v>
      </c>
      <c r="U44" s="72">
        <v>2714.57</v>
      </c>
      <c r="V44" s="38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1739.46</v>
      </c>
      <c r="Q45" s="71">
        <v>2117.2600000000002</v>
      </c>
      <c r="R45" s="71">
        <v>2619.13</v>
      </c>
      <c r="S45" s="71">
        <v>3202.33</v>
      </c>
      <c r="T45" s="71">
        <v>3856.88</v>
      </c>
      <c r="U45" s="72">
        <v>2751.51</v>
      </c>
      <c r="V45" s="38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1742.99</v>
      </c>
      <c r="Q46" s="71">
        <v>2128.62</v>
      </c>
      <c r="R46" s="71">
        <v>2648.02</v>
      </c>
      <c r="S46" s="71">
        <v>3254.28</v>
      </c>
      <c r="T46" s="71">
        <v>3932.1</v>
      </c>
      <c r="U46" s="72">
        <v>2786.44</v>
      </c>
      <c r="V46" s="38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1745.4</v>
      </c>
      <c r="Q47" s="71">
        <v>2138.3200000000002</v>
      </c>
      <c r="R47" s="71">
        <v>2674.72</v>
      </c>
      <c r="S47" s="71">
        <v>3303.74</v>
      </c>
      <c r="T47" s="71">
        <v>4004.73</v>
      </c>
      <c r="U47" s="72">
        <v>2819.33</v>
      </c>
      <c r="V47" s="38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1746.71</v>
      </c>
      <c r="Q48" s="71">
        <v>2146.4</v>
      </c>
      <c r="R48" s="71">
        <v>2699.18</v>
      </c>
      <c r="S48" s="71">
        <v>3350.58</v>
      </c>
      <c r="T48" s="71">
        <v>4074.64</v>
      </c>
      <c r="U48" s="72">
        <v>2850.14</v>
      </c>
      <c r="V48" s="38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1746.97</v>
      </c>
      <c r="Q49" s="71">
        <v>2152.87</v>
      </c>
      <c r="R49" s="71">
        <v>2721.35</v>
      </c>
      <c r="S49" s="71">
        <v>3394.69</v>
      </c>
      <c r="T49" s="71">
        <v>4141.66</v>
      </c>
      <c r="U49" s="72">
        <v>2878.84</v>
      </c>
      <c r="V49" s="38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1746.2</v>
      </c>
      <c r="Q50" s="71">
        <v>2157.7600000000002</v>
      </c>
      <c r="R50" s="71">
        <v>2741.18</v>
      </c>
      <c r="S50" s="71">
        <v>3435.94</v>
      </c>
      <c r="T50" s="71">
        <v>4205.6499999999996</v>
      </c>
      <c r="U50" s="72">
        <v>2905.4</v>
      </c>
      <c r="V50" s="38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1744.43</v>
      </c>
      <c r="Q51" s="71">
        <v>2161.1</v>
      </c>
      <c r="R51" s="71">
        <v>2758.62</v>
      </c>
      <c r="S51" s="71">
        <v>3474.22</v>
      </c>
      <c r="T51" s="71">
        <v>4266.46</v>
      </c>
      <c r="U51" s="72">
        <v>2929.79</v>
      </c>
      <c r="V51" s="38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1741.71</v>
      </c>
      <c r="Q52" s="71">
        <v>2162.91</v>
      </c>
      <c r="R52" s="71">
        <v>2773.63</v>
      </c>
      <c r="S52" s="71">
        <v>3509.41</v>
      </c>
      <c r="T52" s="71">
        <v>4323.9399999999996</v>
      </c>
      <c r="U52" s="72">
        <v>2951.97</v>
      </c>
      <c r="V52" s="38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1738.06</v>
      </c>
      <c r="Q53" s="71">
        <v>2163.23</v>
      </c>
      <c r="R53" s="71">
        <v>2786.14</v>
      </c>
      <c r="S53" s="71">
        <v>3541.39</v>
      </c>
      <c r="T53" s="71">
        <v>4377.9399999999996</v>
      </c>
      <c r="U53" s="72">
        <v>2971.92</v>
      </c>
      <c r="V53" s="38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1733.51</v>
      </c>
      <c r="Q54" s="71">
        <v>2162.06</v>
      </c>
      <c r="R54" s="71">
        <v>2796.13</v>
      </c>
      <c r="S54" s="71">
        <v>3570.04</v>
      </c>
      <c r="T54" s="71">
        <v>4428.3</v>
      </c>
      <c r="U54" s="72">
        <v>2989.6</v>
      </c>
      <c r="V54" s="38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1728.1</v>
      </c>
      <c r="Q55" s="71">
        <v>2159.4499999999998</v>
      </c>
      <c r="R55" s="71">
        <v>2803.52</v>
      </c>
      <c r="S55" s="71">
        <v>3595.25</v>
      </c>
      <c r="T55" s="71">
        <v>4474.88</v>
      </c>
      <c r="U55" s="72">
        <v>3004.99</v>
      </c>
      <c r="V55" s="38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1721.86</v>
      </c>
      <c r="Q56" s="71">
        <v>2155.42</v>
      </c>
      <c r="R56" s="71">
        <v>2808.28</v>
      </c>
      <c r="S56" s="71">
        <v>3616.88</v>
      </c>
      <c r="T56" s="71">
        <v>4517.5200000000004</v>
      </c>
      <c r="U56" s="72">
        <v>3018.04</v>
      </c>
      <c r="V56" s="38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1714.83</v>
      </c>
      <c r="Q57" s="71">
        <v>2149.98</v>
      </c>
      <c r="R57" s="71">
        <v>2810.36</v>
      </c>
      <c r="S57" s="71">
        <v>3634.83</v>
      </c>
      <c r="T57" s="71">
        <v>4556.08</v>
      </c>
      <c r="U57" s="72">
        <v>3028.74</v>
      </c>
      <c r="V57" s="38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1707.04</v>
      </c>
      <c r="Q58" s="71">
        <v>2143.1799999999998</v>
      </c>
      <c r="R58" s="71">
        <v>2809.7</v>
      </c>
      <c r="S58" s="71">
        <v>3648.97</v>
      </c>
      <c r="T58" s="71">
        <v>4590.3999999999996</v>
      </c>
      <c r="U58" s="72">
        <v>3037.04</v>
      </c>
      <c r="V58" s="38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1698.51</v>
      </c>
      <c r="Q59" s="71">
        <v>2135.0300000000002</v>
      </c>
      <c r="R59" s="71">
        <v>2806.27</v>
      </c>
      <c r="S59" s="71">
        <v>3659.19</v>
      </c>
      <c r="T59" s="71">
        <v>4620.34</v>
      </c>
      <c r="U59" s="72">
        <v>3042.91</v>
      </c>
      <c r="V59" s="38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1689.29</v>
      </c>
      <c r="Q60" s="71">
        <v>2125.56</v>
      </c>
      <c r="R60" s="71">
        <v>2800</v>
      </c>
      <c r="S60" s="71">
        <v>3665.37</v>
      </c>
      <c r="T60" s="71">
        <v>4645.74</v>
      </c>
      <c r="U60" s="72">
        <v>3046.33</v>
      </c>
      <c r="V60" s="38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1679.41</v>
      </c>
      <c r="Q61" s="71">
        <v>2114.8000000000002</v>
      </c>
      <c r="R61" s="71">
        <v>2790.84</v>
      </c>
      <c r="S61" s="71">
        <v>3667.38</v>
      </c>
      <c r="T61" s="71">
        <v>4666.45</v>
      </c>
      <c r="U61" s="72">
        <v>3047.27</v>
      </c>
      <c r="V61" s="38"/>
      <c r="W61" s="6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1668.89</v>
      </c>
      <c r="Q62" s="71">
        <v>2102.77</v>
      </c>
      <c r="R62" s="71">
        <v>2778.76</v>
      </c>
      <c r="S62" s="71">
        <v>3665.11</v>
      </c>
      <c r="T62" s="71">
        <v>4682.33</v>
      </c>
      <c r="U62" s="72">
        <v>3045.68</v>
      </c>
      <c r="V62" s="38"/>
      <c r="W62" s="6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1657.78</v>
      </c>
      <c r="Q63" s="71">
        <v>2089.5</v>
      </c>
      <c r="R63" s="71">
        <v>2763.7</v>
      </c>
      <c r="S63" s="71">
        <v>3658.44</v>
      </c>
      <c r="T63" s="71">
        <v>4693.22</v>
      </c>
      <c r="U63" s="72">
        <v>3041.54</v>
      </c>
      <c r="V63" s="38"/>
      <c r="W63" s="6"/>
    </row>
    <row r="64" spans="1:23" ht="12.95" customHeight="1" x14ac:dyDescent="0.15">
      <c r="O64" s="34">
        <f t="shared" si="0"/>
        <v>57</v>
      </c>
      <c r="P64" s="78">
        <v>1646.1</v>
      </c>
      <c r="Q64" s="71">
        <v>2075.0100000000002</v>
      </c>
      <c r="R64" s="71">
        <v>2745.61</v>
      </c>
      <c r="S64" s="71">
        <v>3647.25</v>
      </c>
      <c r="T64" s="71">
        <v>4698.97</v>
      </c>
      <c r="U64" s="72">
        <v>3034.83</v>
      </c>
      <c r="V64" s="38"/>
    </row>
    <row r="65" spans="10:22" ht="12.95" customHeight="1" x14ac:dyDescent="0.15">
      <c r="O65" s="34">
        <f t="shared" si="0"/>
        <v>58</v>
      </c>
      <c r="P65" s="78">
        <v>1633.89</v>
      </c>
      <c r="Q65" s="71">
        <v>2059.33</v>
      </c>
      <c r="R65" s="71">
        <v>2724.45</v>
      </c>
      <c r="S65" s="71">
        <v>3631.43</v>
      </c>
      <c r="T65" s="71">
        <v>4699.43</v>
      </c>
      <c r="U65" s="72">
        <v>3025.49</v>
      </c>
      <c r="V65" s="38"/>
    </row>
    <row r="66" spans="10:22" ht="12.95" customHeight="1" x14ac:dyDescent="0.15">
      <c r="J66" s="23"/>
      <c r="O66" s="31">
        <f t="shared" si="0"/>
        <v>59</v>
      </c>
      <c r="P66" s="79">
        <v>1621.19</v>
      </c>
      <c r="Q66" s="75">
        <v>2042.49</v>
      </c>
      <c r="R66" s="75">
        <v>2700.15</v>
      </c>
      <c r="S66" s="75">
        <v>3610.84</v>
      </c>
      <c r="T66" s="75">
        <v>4694.45</v>
      </c>
      <c r="U66" s="76">
        <v>3013.52</v>
      </c>
      <c r="V66" s="38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47" right="0.35" top="0.49" bottom="0.38" header="0.36" footer="0.24"/>
  <pageSetup paperSize="9" scale="90" orientation="portrait" horizontalDpi="200" verticalDpi="2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1" workbookViewId="0">
      <selection activeCell="Z34" sqref="Z34"/>
    </sheetView>
  </sheetViews>
  <sheetFormatPr defaultColWidth="7" defaultRowHeight="11.25" x14ac:dyDescent="0.15"/>
  <cols>
    <col min="1" max="9" width="4.375" style="40" customWidth="1"/>
    <col min="10" max="10" width="7" style="40" customWidth="1"/>
    <col min="11" max="11" width="2.875" style="40" customWidth="1"/>
    <col min="12" max="12" width="4.625" style="40" customWidth="1"/>
    <col min="13" max="13" width="2" style="40" customWidth="1"/>
    <col min="14" max="20" width="4.75" style="40" customWidth="1"/>
    <col min="21" max="21" width="6.625" style="40" customWidth="1"/>
    <col min="22" max="22" width="0.75" style="40" customWidth="1"/>
    <col min="23" max="16384" width="7" style="40"/>
  </cols>
  <sheetData>
    <row r="1" spans="1:57" ht="14.25" x14ac:dyDescent="0.15">
      <c r="A1" s="62" t="s">
        <v>77</v>
      </c>
      <c r="H1" s="63" t="s">
        <v>78</v>
      </c>
      <c r="U1" s="4" t="s">
        <v>108</v>
      </c>
    </row>
    <row r="2" spans="1:57" ht="8.25" customHeight="1" x14ac:dyDescent="0.15"/>
    <row r="3" spans="1:57" s="7" customFormat="1" ht="12.95" customHeight="1" x14ac:dyDescent="0.15">
      <c r="J3" s="40"/>
      <c r="N3" s="5" t="s">
        <v>80</v>
      </c>
      <c r="O3" s="6"/>
      <c r="P3" s="6"/>
      <c r="Q3" s="6"/>
      <c r="R3" s="6"/>
      <c r="S3" s="6"/>
      <c r="T3" s="6"/>
    </row>
    <row r="4" spans="1:57" s="9" customFormat="1" ht="12.95" customHeight="1" x14ac:dyDescent="0.15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84" t="s">
        <v>82</v>
      </c>
      <c r="O5" s="12" t="s">
        <v>83</v>
      </c>
      <c r="P5" s="13" t="s">
        <v>84</v>
      </c>
      <c r="Q5" s="13" t="s">
        <v>85</v>
      </c>
      <c r="R5" s="13" t="s">
        <v>86</v>
      </c>
      <c r="S5" s="14" t="s">
        <v>87</v>
      </c>
      <c r="T5" s="15" t="s">
        <v>88</v>
      </c>
      <c r="U5" s="15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85"/>
      <c r="O6" s="17"/>
      <c r="P6" s="18"/>
      <c r="Q6" s="18"/>
      <c r="R6" s="18"/>
      <c r="S6" s="19"/>
      <c r="T6" s="20"/>
      <c r="U6" s="21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22" t="s">
        <v>91</v>
      </c>
      <c r="O7" s="70">
        <v>1308</v>
      </c>
      <c r="P7" s="71">
        <v>1425</v>
      </c>
      <c r="Q7" s="71">
        <v>1594</v>
      </c>
      <c r="R7" s="71">
        <v>1775</v>
      </c>
      <c r="S7" s="72">
        <v>2045</v>
      </c>
      <c r="T7" s="73">
        <v>1642</v>
      </c>
      <c r="U7" s="73">
        <v>2248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22" t="s">
        <v>92</v>
      </c>
      <c r="O8" s="70">
        <v>1369</v>
      </c>
      <c r="P8" s="71">
        <v>1530</v>
      </c>
      <c r="Q8" s="71">
        <v>1751</v>
      </c>
      <c r="R8" s="71">
        <v>2056</v>
      </c>
      <c r="S8" s="72">
        <v>2415</v>
      </c>
      <c r="T8" s="73">
        <v>1837</v>
      </c>
      <c r="U8" s="73">
        <v>20244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"/>
      <c r="N9" s="22" t="s">
        <v>93</v>
      </c>
      <c r="O9" s="70">
        <v>1407</v>
      </c>
      <c r="P9" s="71">
        <v>1590</v>
      </c>
      <c r="Q9" s="71">
        <v>1864</v>
      </c>
      <c r="R9" s="71">
        <v>2228</v>
      </c>
      <c r="S9" s="72">
        <v>2679</v>
      </c>
      <c r="T9" s="73">
        <v>1996</v>
      </c>
      <c r="U9" s="73">
        <v>29984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22" t="s">
        <v>94</v>
      </c>
      <c r="O10" s="70">
        <v>1439</v>
      </c>
      <c r="P10" s="71">
        <v>1633</v>
      </c>
      <c r="Q10" s="71">
        <v>1932</v>
      </c>
      <c r="R10" s="71">
        <v>2348</v>
      </c>
      <c r="S10" s="72">
        <v>2837</v>
      </c>
      <c r="T10" s="73">
        <v>2106</v>
      </c>
      <c r="U10" s="73">
        <v>32353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22" t="s">
        <v>95</v>
      </c>
      <c r="O11" s="70">
        <v>1421</v>
      </c>
      <c r="P11" s="71">
        <v>1626</v>
      </c>
      <c r="Q11" s="71">
        <v>1930</v>
      </c>
      <c r="R11" s="71">
        <v>2359</v>
      </c>
      <c r="S11" s="72">
        <v>2895</v>
      </c>
      <c r="T11" s="73">
        <v>2105</v>
      </c>
      <c r="U11" s="73">
        <v>31779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22" t="s">
        <v>96</v>
      </c>
      <c r="O12" s="70">
        <v>1421</v>
      </c>
      <c r="P12" s="71">
        <v>1621</v>
      </c>
      <c r="Q12" s="71">
        <v>1915</v>
      </c>
      <c r="R12" s="71">
        <v>2367</v>
      </c>
      <c r="S12" s="72">
        <v>2884</v>
      </c>
      <c r="T12" s="73">
        <v>2096</v>
      </c>
      <c r="U12" s="73">
        <v>38015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22" t="s">
        <v>97</v>
      </c>
      <c r="O13" s="70">
        <v>1425</v>
      </c>
      <c r="P13" s="71">
        <v>1605</v>
      </c>
      <c r="Q13" s="71">
        <v>1884</v>
      </c>
      <c r="R13" s="71">
        <v>2310</v>
      </c>
      <c r="S13" s="72">
        <v>2832</v>
      </c>
      <c r="T13" s="73">
        <v>2070</v>
      </c>
      <c r="U13" s="73">
        <v>39702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22" t="s">
        <v>98</v>
      </c>
      <c r="O14" s="70">
        <v>1407</v>
      </c>
      <c r="P14" s="71">
        <v>1583</v>
      </c>
      <c r="Q14" s="71">
        <v>1845</v>
      </c>
      <c r="R14" s="71">
        <v>2250</v>
      </c>
      <c r="S14" s="72">
        <v>2816</v>
      </c>
      <c r="T14" s="73">
        <v>2052</v>
      </c>
      <c r="U14" s="73">
        <v>34780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24" t="s">
        <v>99</v>
      </c>
      <c r="O15" s="74">
        <v>1395</v>
      </c>
      <c r="P15" s="75">
        <v>1565</v>
      </c>
      <c r="Q15" s="75">
        <v>1841</v>
      </c>
      <c r="R15" s="75">
        <v>2272</v>
      </c>
      <c r="S15" s="76">
        <v>2920</v>
      </c>
      <c r="T15" s="77">
        <v>2099</v>
      </c>
      <c r="U15" s="77">
        <v>32268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5" t="s">
        <v>107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6"/>
      <c r="P22" s="6"/>
      <c r="Q22" s="6"/>
      <c r="R22" s="6"/>
      <c r="S22" s="6"/>
      <c r="T22" s="6"/>
      <c r="U22" s="8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28"/>
      <c r="P23" s="29" t="s">
        <v>102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31"/>
      <c r="P24" s="32" t="s">
        <v>72</v>
      </c>
      <c r="Q24" s="18" t="s">
        <v>73</v>
      </c>
      <c r="R24" s="18" t="s">
        <v>74</v>
      </c>
      <c r="S24" s="18" t="s">
        <v>75</v>
      </c>
      <c r="T24" s="18" t="s">
        <v>76</v>
      </c>
      <c r="U24" s="19" t="s">
        <v>103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34">
        <v>18</v>
      </c>
      <c r="P25" s="78">
        <v>1298.2</v>
      </c>
      <c r="Q25" s="71">
        <v>1407.83</v>
      </c>
      <c r="R25" s="71">
        <v>1555.37</v>
      </c>
      <c r="S25" s="71">
        <v>1717.47</v>
      </c>
      <c r="T25" s="71">
        <v>1950.18</v>
      </c>
      <c r="U25" s="72">
        <v>1580.62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34">
        <f t="shared" ref="O26:O66" si="0">O25+1</f>
        <v>19</v>
      </c>
      <c r="P26" s="78">
        <v>1315.56</v>
      </c>
      <c r="Q26" s="71">
        <v>1437.3</v>
      </c>
      <c r="R26" s="71">
        <v>1605.76</v>
      </c>
      <c r="S26" s="71">
        <v>1800.82</v>
      </c>
      <c r="T26" s="71">
        <v>2069.4899999999998</v>
      </c>
      <c r="U26" s="72">
        <v>1649.48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34">
        <f t="shared" si="0"/>
        <v>20</v>
      </c>
      <c r="P27" s="78">
        <v>1331.49</v>
      </c>
      <c r="Q27" s="71">
        <v>1464.33</v>
      </c>
      <c r="R27" s="71">
        <v>1651.86</v>
      </c>
      <c r="S27" s="71">
        <v>1877.27</v>
      </c>
      <c r="T27" s="71">
        <v>2178.7199999999998</v>
      </c>
      <c r="U27" s="72">
        <v>1712.45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34">
        <f t="shared" si="0"/>
        <v>21</v>
      </c>
      <c r="P28" s="78">
        <v>1346.05</v>
      </c>
      <c r="Q28" s="71">
        <v>1489</v>
      </c>
      <c r="R28" s="71">
        <v>1693.86</v>
      </c>
      <c r="S28" s="71">
        <v>1947.1</v>
      </c>
      <c r="T28" s="71">
        <v>2278.27</v>
      </c>
      <c r="U28" s="72">
        <v>1769.77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34">
        <f t="shared" si="0"/>
        <v>22</v>
      </c>
      <c r="P29" s="78">
        <v>1359.28</v>
      </c>
      <c r="Q29" s="71">
        <v>1511.4</v>
      </c>
      <c r="R29" s="71">
        <v>1731.9</v>
      </c>
      <c r="S29" s="71">
        <v>2010.56</v>
      </c>
      <c r="T29" s="71">
        <v>2368.5700000000002</v>
      </c>
      <c r="U29" s="72">
        <v>1821.68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5"/>
      <c r="O30" s="34">
        <f t="shared" si="0"/>
        <v>23</v>
      </c>
      <c r="P30" s="78">
        <v>1371.25</v>
      </c>
      <c r="Q30" s="71">
        <v>1531.63</v>
      </c>
      <c r="R30" s="71">
        <v>1766.16</v>
      </c>
      <c r="S30" s="71">
        <v>2067.92</v>
      </c>
      <c r="T30" s="71">
        <v>2450.0300000000002</v>
      </c>
      <c r="U30" s="72">
        <v>1868.42</v>
      </c>
      <c r="V30" s="38"/>
    </row>
    <row r="31" spans="1:57" ht="12.95" customHeight="1" x14ac:dyDescent="0.15">
      <c r="O31" s="34">
        <f t="shared" si="0"/>
        <v>24</v>
      </c>
      <c r="P31" s="78">
        <v>1382</v>
      </c>
      <c r="Q31" s="71">
        <v>1549.78</v>
      </c>
      <c r="R31" s="71">
        <v>1796.79</v>
      </c>
      <c r="S31" s="71">
        <v>2119.4499999999998</v>
      </c>
      <c r="T31" s="71">
        <v>2523.06</v>
      </c>
      <c r="U31" s="72">
        <v>1910.23</v>
      </c>
      <c r="V31" s="38"/>
    </row>
    <row r="32" spans="1:57" ht="12.95" customHeight="1" x14ac:dyDescent="0.15">
      <c r="O32" s="34">
        <f t="shared" si="0"/>
        <v>25</v>
      </c>
      <c r="P32" s="78">
        <v>1391.58</v>
      </c>
      <c r="Q32" s="71">
        <v>1565.93</v>
      </c>
      <c r="R32" s="71">
        <v>1823.97</v>
      </c>
      <c r="S32" s="71">
        <v>2165.4</v>
      </c>
      <c r="T32" s="71">
        <v>2588.0700000000002</v>
      </c>
      <c r="U32" s="72">
        <v>1947.35</v>
      </c>
      <c r="V32" s="38"/>
    </row>
    <row r="33" spans="1:22" ht="12.95" customHeight="1" x14ac:dyDescent="0.15">
      <c r="O33" s="34">
        <f t="shared" si="0"/>
        <v>26</v>
      </c>
      <c r="P33" s="78">
        <v>1400.05</v>
      </c>
      <c r="Q33" s="71">
        <v>1580.18</v>
      </c>
      <c r="R33" s="71">
        <v>1847.84</v>
      </c>
      <c r="S33" s="71">
        <v>2206.0500000000002</v>
      </c>
      <c r="T33" s="71">
        <v>2645.48</v>
      </c>
      <c r="U33" s="72">
        <v>1980.02</v>
      </c>
      <c r="V33" s="38"/>
    </row>
    <row r="34" spans="1:22" ht="12.95" customHeight="1" x14ac:dyDescent="0.15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1407.46</v>
      </c>
      <c r="Q34" s="71">
        <v>1592.61</v>
      </c>
      <c r="R34" s="71">
        <v>1868.58</v>
      </c>
      <c r="S34" s="71">
        <v>2241.65</v>
      </c>
      <c r="T34" s="71">
        <v>2695.71</v>
      </c>
      <c r="U34" s="72">
        <v>2008.49</v>
      </c>
      <c r="V34" s="38"/>
    </row>
    <row r="35" spans="1:22" ht="12.95" customHeight="1" x14ac:dyDescent="0.15">
      <c r="J35" s="9"/>
      <c r="O35" s="34">
        <f t="shared" si="0"/>
        <v>28</v>
      </c>
      <c r="P35" s="78">
        <v>1413.87</v>
      </c>
      <c r="Q35" s="71">
        <v>1603.32</v>
      </c>
      <c r="R35" s="71">
        <v>1886.35</v>
      </c>
      <c r="S35" s="71">
        <v>2272.46</v>
      </c>
      <c r="T35" s="71">
        <v>2739.17</v>
      </c>
      <c r="U35" s="72">
        <v>2032.98</v>
      </c>
      <c r="V35" s="38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1419.32</v>
      </c>
      <c r="Q36" s="71">
        <v>1612.4</v>
      </c>
      <c r="R36" s="71">
        <v>1901.31</v>
      </c>
      <c r="S36" s="71">
        <v>2298.7600000000002</v>
      </c>
      <c r="T36" s="71">
        <v>2776.27</v>
      </c>
      <c r="U36" s="72">
        <v>2053.75</v>
      </c>
      <c r="V36" s="38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1423.87</v>
      </c>
      <c r="Q37" s="71">
        <v>1619.93</v>
      </c>
      <c r="R37" s="71">
        <v>1913.62</v>
      </c>
      <c r="S37" s="71">
        <v>2320.8000000000002</v>
      </c>
      <c r="T37" s="71">
        <v>2807.42</v>
      </c>
      <c r="U37" s="72">
        <v>2071.0300000000002</v>
      </c>
      <c r="V37" s="38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1427.57</v>
      </c>
      <c r="Q38" s="71">
        <v>1626.01</v>
      </c>
      <c r="R38" s="71">
        <v>1923.46</v>
      </c>
      <c r="S38" s="71">
        <v>2338.84</v>
      </c>
      <c r="T38" s="71">
        <v>2833.05</v>
      </c>
      <c r="U38" s="72">
        <v>2085.0700000000002</v>
      </c>
      <c r="V38" s="38"/>
    </row>
    <row r="39" spans="1:22" s="9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1430.48</v>
      </c>
      <c r="Q39" s="71">
        <v>1630.73</v>
      </c>
      <c r="R39" s="71">
        <v>1930.97</v>
      </c>
      <c r="S39" s="71">
        <v>2353.16</v>
      </c>
      <c r="T39" s="71">
        <v>2853.56</v>
      </c>
      <c r="U39" s="72">
        <v>2096.1</v>
      </c>
      <c r="V39" s="38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1432.65</v>
      </c>
      <c r="Q40" s="71">
        <v>1634.17</v>
      </c>
      <c r="R40" s="71">
        <v>1936.33</v>
      </c>
      <c r="S40" s="71">
        <v>2364.02</v>
      </c>
      <c r="T40" s="71">
        <v>2869.38</v>
      </c>
      <c r="U40" s="72">
        <v>2104.37</v>
      </c>
      <c r="V40" s="38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1434.13</v>
      </c>
      <c r="Q41" s="71">
        <v>1636.43</v>
      </c>
      <c r="R41" s="71">
        <v>1939.7</v>
      </c>
      <c r="S41" s="71">
        <v>2371.67</v>
      </c>
      <c r="T41" s="71">
        <v>2880.91</v>
      </c>
      <c r="U41" s="72">
        <v>2110.11</v>
      </c>
      <c r="V41" s="38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1434.97</v>
      </c>
      <c r="Q42" s="71">
        <v>1637.6</v>
      </c>
      <c r="R42" s="71">
        <v>1941.24</v>
      </c>
      <c r="S42" s="71">
        <v>2376.38</v>
      </c>
      <c r="T42" s="71">
        <v>2888.56</v>
      </c>
      <c r="U42" s="72">
        <v>2113.56</v>
      </c>
      <c r="V42" s="38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1435.22</v>
      </c>
      <c r="Q43" s="71">
        <v>1637.76</v>
      </c>
      <c r="R43" s="71">
        <v>1941.11</v>
      </c>
      <c r="S43" s="71">
        <v>2378.42</v>
      </c>
      <c r="T43" s="71">
        <v>2892.76</v>
      </c>
      <c r="U43" s="72">
        <v>2114.9699999999998</v>
      </c>
      <c r="V43" s="38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1434.95</v>
      </c>
      <c r="Q44" s="71">
        <v>1637.02</v>
      </c>
      <c r="R44" s="71">
        <v>1939.48</v>
      </c>
      <c r="S44" s="71">
        <v>2378.04</v>
      </c>
      <c r="T44" s="71">
        <v>2893.92</v>
      </c>
      <c r="U44" s="72">
        <v>2114.58</v>
      </c>
      <c r="V44" s="38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1434.2</v>
      </c>
      <c r="Q45" s="71">
        <v>1635.45</v>
      </c>
      <c r="R45" s="71">
        <v>1936.51</v>
      </c>
      <c r="S45" s="71">
        <v>2375.52</v>
      </c>
      <c r="T45" s="71">
        <v>2892.45</v>
      </c>
      <c r="U45" s="72">
        <v>2112.63</v>
      </c>
      <c r="V45" s="38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1433.02</v>
      </c>
      <c r="Q46" s="71">
        <v>1633.15</v>
      </c>
      <c r="R46" s="71">
        <v>1932.36</v>
      </c>
      <c r="S46" s="71">
        <v>2371.11</v>
      </c>
      <c r="T46" s="71">
        <v>2888.76</v>
      </c>
      <c r="U46" s="72">
        <v>2109.35</v>
      </c>
      <c r="V46" s="38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1431.47</v>
      </c>
      <c r="Q47" s="71">
        <v>1630.2</v>
      </c>
      <c r="R47" s="71">
        <v>1927.2</v>
      </c>
      <c r="S47" s="71">
        <v>2365.08</v>
      </c>
      <c r="T47" s="71">
        <v>2883.28</v>
      </c>
      <c r="U47" s="72">
        <v>2105</v>
      </c>
      <c r="V47" s="38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1429.6</v>
      </c>
      <c r="Q48" s="71">
        <v>1626.71</v>
      </c>
      <c r="R48" s="71">
        <v>1921.2</v>
      </c>
      <c r="S48" s="71">
        <v>2357.6999999999998</v>
      </c>
      <c r="T48" s="71">
        <v>2876.41</v>
      </c>
      <c r="U48" s="72">
        <v>2099.8000000000002</v>
      </c>
      <c r="V48" s="38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1427.46</v>
      </c>
      <c r="Q49" s="71">
        <v>1622.75</v>
      </c>
      <c r="R49" s="71">
        <v>1914.5</v>
      </c>
      <c r="S49" s="71">
        <v>2349.21</v>
      </c>
      <c r="T49" s="71">
        <v>2868.56</v>
      </c>
      <c r="U49" s="72">
        <v>2094</v>
      </c>
      <c r="V49" s="38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1425.1</v>
      </c>
      <c r="Q50" s="71">
        <v>1618.43</v>
      </c>
      <c r="R50" s="71">
        <v>1907.28</v>
      </c>
      <c r="S50" s="71">
        <v>2339.9</v>
      </c>
      <c r="T50" s="71">
        <v>2860.16</v>
      </c>
      <c r="U50" s="72">
        <v>2087.84</v>
      </c>
      <c r="V50" s="38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1422.59</v>
      </c>
      <c r="Q51" s="71">
        <v>1613.82</v>
      </c>
      <c r="R51" s="71">
        <v>1899.7</v>
      </c>
      <c r="S51" s="71">
        <v>2330.02</v>
      </c>
      <c r="T51" s="71">
        <v>2851.62</v>
      </c>
      <c r="U51" s="72">
        <v>2081.56</v>
      </c>
      <c r="V51" s="38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1419.97</v>
      </c>
      <c r="Q52" s="71">
        <v>1609.02</v>
      </c>
      <c r="R52" s="71">
        <v>1891.93</v>
      </c>
      <c r="S52" s="71">
        <v>2319.84</v>
      </c>
      <c r="T52" s="71">
        <v>2843.35</v>
      </c>
      <c r="U52" s="72">
        <v>2075.4</v>
      </c>
      <c r="V52" s="38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1417.29</v>
      </c>
      <c r="Q53" s="71">
        <v>1604.12</v>
      </c>
      <c r="R53" s="71">
        <v>1884.12</v>
      </c>
      <c r="S53" s="71">
        <v>2309.61</v>
      </c>
      <c r="T53" s="71">
        <v>2835.76</v>
      </c>
      <c r="U53" s="72">
        <v>2069.6</v>
      </c>
      <c r="V53" s="38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1414.6</v>
      </c>
      <c r="Q54" s="71">
        <v>1599.2</v>
      </c>
      <c r="R54" s="71">
        <v>1876.44</v>
      </c>
      <c r="S54" s="71">
        <v>2299.61</v>
      </c>
      <c r="T54" s="71">
        <v>2829.28</v>
      </c>
      <c r="U54" s="72">
        <v>2064.4</v>
      </c>
      <c r="V54" s="38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1411.97</v>
      </c>
      <c r="Q55" s="71">
        <v>1594.37</v>
      </c>
      <c r="R55" s="71">
        <v>1869.05</v>
      </c>
      <c r="S55" s="71">
        <v>2290.09</v>
      </c>
      <c r="T55" s="71">
        <v>2824.3</v>
      </c>
      <c r="U55" s="72">
        <v>2060.04</v>
      </c>
      <c r="V55" s="38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1409.44</v>
      </c>
      <c r="Q56" s="71">
        <v>1589.71</v>
      </c>
      <c r="R56" s="71">
        <v>1862.12</v>
      </c>
      <c r="S56" s="71">
        <v>2281.33</v>
      </c>
      <c r="T56" s="71">
        <v>2821.26</v>
      </c>
      <c r="U56" s="72">
        <v>2056.77</v>
      </c>
      <c r="V56" s="38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1407.07</v>
      </c>
      <c r="Q57" s="71">
        <v>1585.31</v>
      </c>
      <c r="R57" s="71">
        <v>1855.81</v>
      </c>
      <c r="S57" s="71">
        <v>2273.5700000000002</v>
      </c>
      <c r="T57" s="71">
        <v>2820.56</v>
      </c>
      <c r="U57" s="72">
        <v>2054.8200000000002</v>
      </c>
      <c r="V57" s="38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1404.9</v>
      </c>
      <c r="Q58" s="71">
        <v>1581.26</v>
      </c>
      <c r="R58" s="71">
        <v>1850.28</v>
      </c>
      <c r="S58" s="71">
        <v>2267.1</v>
      </c>
      <c r="T58" s="71">
        <v>2822.62</v>
      </c>
      <c r="U58" s="72">
        <v>2054.44</v>
      </c>
      <c r="V58" s="38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1402.99</v>
      </c>
      <c r="Q59" s="71">
        <v>1577.64</v>
      </c>
      <c r="R59" s="71">
        <v>1845.7</v>
      </c>
      <c r="S59" s="71">
        <v>2262.16</v>
      </c>
      <c r="T59" s="71">
        <v>2827.85</v>
      </c>
      <c r="U59" s="72">
        <v>2055.85</v>
      </c>
      <c r="V59" s="38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1401.4</v>
      </c>
      <c r="Q60" s="71">
        <v>1574.56</v>
      </c>
      <c r="R60" s="71">
        <v>1842.22</v>
      </c>
      <c r="S60" s="71">
        <v>2259.02</v>
      </c>
      <c r="T60" s="71">
        <v>2836.66</v>
      </c>
      <c r="U60" s="72">
        <v>2059.3200000000002</v>
      </c>
      <c r="V60" s="38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1400.17</v>
      </c>
      <c r="Q61" s="71">
        <v>1572.1</v>
      </c>
      <c r="R61" s="71">
        <v>1840.02</v>
      </c>
      <c r="S61" s="71">
        <v>2257.96</v>
      </c>
      <c r="T61" s="71">
        <v>2849.47</v>
      </c>
      <c r="U61" s="72">
        <v>2065.06</v>
      </c>
      <c r="V61" s="38"/>
      <c r="W61" s="6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1399.36</v>
      </c>
      <c r="Q62" s="71">
        <v>1570.35</v>
      </c>
      <c r="R62" s="71">
        <v>1839.25</v>
      </c>
      <c r="S62" s="71">
        <v>2259.2199999999998</v>
      </c>
      <c r="T62" s="71">
        <v>2866.7</v>
      </c>
      <c r="U62" s="72">
        <v>2073.34</v>
      </c>
      <c r="V62" s="38"/>
      <c r="W62" s="6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1399.02</v>
      </c>
      <c r="Q63" s="71">
        <v>1569.4</v>
      </c>
      <c r="R63" s="71">
        <v>1840.08</v>
      </c>
      <c r="S63" s="71">
        <v>2263.08</v>
      </c>
      <c r="T63" s="71">
        <v>2888.76</v>
      </c>
      <c r="U63" s="72">
        <v>2084.37</v>
      </c>
      <c r="V63" s="38"/>
      <c r="W63" s="6"/>
    </row>
    <row r="64" spans="1:23" ht="12.95" customHeight="1" x14ac:dyDescent="0.15">
      <c r="O64" s="34">
        <f t="shared" si="0"/>
        <v>57</v>
      </c>
      <c r="P64" s="78">
        <v>1399.21</v>
      </c>
      <c r="Q64" s="71">
        <v>1569.34</v>
      </c>
      <c r="R64" s="71">
        <v>1842.67</v>
      </c>
      <c r="S64" s="71">
        <v>2269.79</v>
      </c>
      <c r="T64" s="71">
        <v>2916.06</v>
      </c>
      <c r="U64" s="72">
        <v>2098.42</v>
      </c>
      <c r="V64" s="38"/>
    </row>
    <row r="65" spans="10:22" ht="12.95" customHeight="1" x14ac:dyDescent="0.15">
      <c r="O65" s="34">
        <f t="shared" si="0"/>
        <v>58</v>
      </c>
      <c r="P65" s="78">
        <v>1399.97</v>
      </c>
      <c r="Q65" s="71">
        <v>1570.26</v>
      </c>
      <c r="R65" s="71">
        <v>1847.19</v>
      </c>
      <c r="S65" s="71">
        <v>2279.63</v>
      </c>
      <c r="T65" s="71">
        <v>2949.01</v>
      </c>
      <c r="U65" s="72">
        <v>2115.71</v>
      </c>
      <c r="V65" s="38"/>
    </row>
    <row r="66" spans="10:22" ht="12.95" customHeight="1" x14ac:dyDescent="0.15">
      <c r="J66" s="23"/>
      <c r="O66" s="31">
        <f t="shared" si="0"/>
        <v>59</v>
      </c>
      <c r="P66" s="79">
        <v>1401.37</v>
      </c>
      <c r="Q66" s="75">
        <v>1572.25</v>
      </c>
      <c r="R66" s="75">
        <v>1853.79</v>
      </c>
      <c r="S66" s="75">
        <v>2292.84</v>
      </c>
      <c r="T66" s="75">
        <v>2988.04</v>
      </c>
      <c r="U66" s="76">
        <v>2136.4899999999998</v>
      </c>
      <c r="V66" s="38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47244094488188981" right="0.23622047244094491" top="0.47244094488188981" bottom="0.39370078740157483" header="0.35433070866141736" footer="0.23622047244094491"/>
  <pageSetup paperSize="9" scale="90" orientation="portrait" horizontalDpi="200" verticalDpi="2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1" workbookViewId="0">
      <selection activeCell="AE38" sqref="AE38"/>
    </sheetView>
  </sheetViews>
  <sheetFormatPr defaultRowHeight="11.25" x14ac:dyDescent="0.15"/>
  <cols>
    <col min="1" max="9" width="4.375" style="40" customWidth="1"/>
    <col min="10" max="10" width="9" style="40"/>
    <col min="11" max="11" width="2.875" style="40" customWidth="1"/>
    <col min="12" max="12" width="4.625" style="40" customWidth="1"/>
    <col min="13" max="13" width="2" style="40" customWidth="1"/>
    <col min="14" max="20" width="4.75" style="40" customWidth="1"/>
    <col min="21" max="21" width="6.625" style="40" customWidth="1"/>
    <col min="22" max="22" width="0.75" style="40" customWidth="1"/>
    <col min="23" max="16384" width="9" style="40"/>
  </cols>
  <sheetData>
    <row r="1" spans="1:57" ht="14.25" x14ac:dyDescent="0.15">
      <c r="A1" s="62" t="s">
        <v>77</v>
      </c>
      <c r="H1" s="63" t="s">
        <v>145</v>
      </c>
      <c r="U1" s="4" t="s">
        <v>146</v>
      </c>
    </row>
    <row r="2" spans="1:57" ht="8.25" customHeight="1" x14ac:dyDescent="0.15"/>
    <row r="3" spans="1:57" s="7" customFormat="1" ht="12.95" customHeight="1" x14ac:dyDescent="0.15">
      <c r="J3" s="40"/>
      <c r="N3" s="5" t="s">
        <v>80</v>
      </c>
      <c r="O3" s="6"/>
      <c r="P3" s="6"/>
      <c r="Q3" s="6"/>
      <c r="R3" s="6"/>
      <c r="S3" s="6"/>
      <c r="T3" s="6"/>
    </row>
    <row r="4" spans="1:57" s="9" customFormat="1" ht="12.95" customHeight="1" x14ac:dyDescent="0.15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84" t="s">
        <v>82</v>
      </c>
      <c r="O5" s="12" t="s">
        <v>147</v>
      </c>
      <c r="P5" s="13" t="s">
        <v>148</v>
      </c>
      <c r="Q5" s="13" t="s">
        <v>149</v>
      </c>
      <c r="R5" s="13" t="s">
        <v>150</v>
      </c>
      <c r="S5" s="14" t="s">
        <v>151</v>
      </c>
      <c r="T5" s="15" t="s">
        <v>88</v>
      </c>
      <c r="U5" s="15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85"/>
      <c r="O6" s="17"/>
      <c r="P6" s="18"/>
      <c r="Q6" s="18"/>
      <c r="R6" s="18"/>
      <c r="S6" s="19"/>
      <c r="T6" s="20"/>
      <c r="U6" s="21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22" t="s">
        <v>152</v>
      </c>
      <c r="O7" s="70">
        <v>1527</v>
      </c>
      <c r="P7" s="71">
        <v>1638</v>
      </c>
      <c r="Q7" s="71">
        <v>1753</v>
      </c>
      <c r="R7" s="71">
        <v>1914</v>
      </c>
      <c r="S7" s="72">
        <v>2150</v>
      </c>
      <c r="T7" s="73">
        <v>1794</v>
      </c>
      <c r="U7" s="73">
        <v>13229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22" t="s">
        <v>153</v>
      </c>
      <c r="O8" s="70">
        <v>1650</v>
      </c>
      <c r="P8" s="71">
        <v>1845</v>
      </c>
      <c r="Q8" s="71">
        <v>2072</v>
      </c>
      <c r="R8" s="71">
        <v>2309</v>
      </c>
      <c r="S8" s="72">
        <v>2585</v>
      </c>
      <c r="T8" s="73">
        <v>2105</v>
      </c>
      <c r="U8" s="73">
        <v>88168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"/>
      <c r="N9" s="22" t="s">
        <v>154</v>
      </c>
      <c r="O9" s="70">
        <v>1832</v>
      </c>
      <c r="P9" s="71">
        <v>2110</v>
      </c>
      <c r="Q9" s="71">
        <v>2391</v>
      </c>
      <c r="R9" s="71">
        <v>2734</v>
      </c>
      <c r="S9" s="72">
        <v>3171</v>
      </c>
      <c r="T9" s="73">
        <v>2481</v>
      </c>
      <c r="U9" s="73">
        <v>146948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22" t="s">
        <v>155</v>
      </c>
      <c r="O10" s="70">
        <v>1955</v>
      </c>
      <c r="P10" s="71">
        <v>2308</v>
      </c>
      <c r="Q10" s="71">
        <v>2721</v>
      </c>
      <c r="R10" s="71">
        <v>3247</v>
      </c>
      <c r="S10" s="72">
        <v>3955</v>
      </c>
      <c r="T10" s="73">
        <v>2890</v>
      </c>
      <c r="U10" s="73">
        <v>168378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22" t="s">
        <v>156</v>
      </c>
      <c r="O11" s="70">
        <v>2089</v>
      </c>
      <c r="P11" s="71">
        <v>2508</v>
      </c>
      <c r="Q11" s="71">
        <v>3026</v>
      </c>
      <c r="R11" s="71">
        <v>3705</v>
      </c>
      <c r="S11" s="72">
        <v>4570</v>
      </c>
      <c r="T11" s="73">
        <v>3241</v>
      </c>
      <c r="U11" s="73">
        <v>182961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22" t="s">
        <v>157</v>
      </c>
      <c r="O12" s="70">
        <v>2184</v>
      </c>
      <c r="P12" s="71">
        <v>2675</v>
      </c>
      <c r="Q12" s="71">
        <v>3322</v>
      </c>
      <c r="R12" s="71">
        <v>4173</v>
      </c>
      <c r="S12" s="72">
        <v>5232</v>
      </c>
      <c r="T12" s="73">
        <v>3587</v>
      </c>
      <c r="U12" s="73">
        <v>217455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22" t="s">
        <v>158</v>
      </c>
      <c r="O13" s="70">
        <v>2215</v>
      </c>
      <c r="P13" s="71">
        <v>2813</v>
      </c>
      <c r="Q13" s="71">
        <v>3649</v>
      </c>
      <c r="R13" s="71">
        <v>4717</v>
      </c>
      <c r="S13" s="72">
        <v>5961</v>
      </c>
      <c r="T13" s="73">
        <v>3947</v>
      </c>
      <c r="U13" s="73">
        <v>205771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22" t="s">
        <v>159</v>
      </c>
      <c r="O14" s="70">
        <v>2193</v>
      </c>
      <c r="P14" s="71">
        <v>2899</v>
      </c>
      <c r="Q14" s="71">
        <v>3924</v>
      </c>
      <c r="R14" s="71">
        <v>5143</v>
      </c>
      <c r="S14" s="72">
        <v>6581</v>
      </c>
      <c r="T14" s="73">
        <v>4240</v>
      </c>
      <c r="U14" s="73">
        <v>170247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24" t="s">
        <v>160</v>
      </c>
      <c r="O15" s="74">
        <v>2065</v>
      </c>
      <c r="P15" s="75">
        <v>2750</v>
      </c>
      <c r="Q15" s="75">
        <v>3800</v>
      </c>
      <c r="R15" s="75">
        <v>5034</v>
      </c>
      <c r="S15" s="76">
        <v>6432</v>
      </c>
      <c r="T15" s="77">
        <v>4122</v>
      </c>
      <c r="U15" s="77">
        <v>142551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5" t="s">
        <v>107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6"/>
      <c r="P22" s="6"/>
      <c r="Q22" s="6"/>
      <c r="R22" s="6"/>
      <c r="S22" s="6"/>
      <c r="T22" s="6"/>
      <c r="U22" s="8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28"/>
      <c r="P23" s="29" t="s">
        <v>102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31"/>
      <c r="P24" s="32" t="s">
        <v>72</v>
      </c>
      <c r="Q24" s="18" t="s">
        <v>73</v>
      </c>
      <c r="R24" s="18" t="s">
        <v>74</v>
      </c>
      <c r="S24" s="18" t="s">
        <v>75</v>
      </c>
      <c r="T24" s="18" t="s">
        <v>76</v>
      </c>
      <c r="U24" s="19" t="s">
        <v>103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34">
        <v>18</v>
      </c>
      <c r="P25" s="78">
        <v>1501.27</v>
      </c>
      <c r="Q25" s="71">
        <v>1616.49</v>
      </c>
      <c r="R25" s="71">
        <v>1754.31</v>
      </c>
      <c r="S25" s="71">
        <v>1922.27</v>
      </c>
      <c r="T25" s="71">
        <v>2133.39</v>
      </c>
      <c r="U25" s="72">
        <v>1775.69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34">
        <f t="shared" ref="O26:O66" si="0">O25+1</f>
        <v>19</v>
      </c>
      <c r="P26" s="78">
        <v>1536.47</v>
      </c>
      <c r="Q26" s="71">
        <v>1666.68</v>
      </c>
      <c r="R26" s="71">
        <v>1813.96</v>
      </c>
      <c r="S26" s="71">
        <v>1990.39</v>
      </c>
      <c r="T26" s="71">
        <v>2216.9899999999998</v>
      </c>
      <c r="U26" s="72">
        <v>1841.54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34">
        <f t="shared" si="0"/>
        <v>20</v>
      </c>
      <c r="P27" s="78">
        <v>1571.79</v>
      </c>
      <c r="Q27" s="71">
        <v>1717.38</v>
      </c>
      <c r="R27" s="71">
        <v>1875.83</v>
      </c>
      <c r="S27" s="71">
        <v>2063.84</v>
      </c>
      <c r="T27" s="71">
        <v>2309.2399999999998</v>
      </c>
      <c r="U27" s="72">
        <v>1910.34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34">
        <f t="shared" si="0"/>
        <v>21</v>
      </c>
      <c r="P28" s="78">
        <v>1607.13</v>
      </c>
      <c r="Q28" s="71">
        <v>1768.45</v>
      </c>
      <c r="R28" s="71">
        <v>1939.74</v>
      </c>
      <c r="S28" s="71">
        <v>2142.2399999999998</v>
      </c>
      <c r="T28" s="71">
        <v>2409.56</v>
      </c>
      <c r="U28" s="72">
        <v>1981.83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34">
        <f t="shared" si="0"/>
        <v>22</v>
      </c>
      <c r="P29" s="78">
        <v>1642.41</v>
      </c>
      <c r="Q29" s="71">
        <v>1819.77</v>
      </c>
      <c r="R29" s="71">
        <v>2005.46</v>
      </c>
      <c r="S29" s="71">
        <v>2225.2199999999998</v>
      </c>
      <c r="T29" s="71">
        <v>2517.38</v>
      </c>
      <c r="U29" s="72">
        <v>2055.77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5"/>
      <c r="O30" s="34">
        <f t="shared" si="0"/>
        <v>23</v>
      </c>
      <c r="P30" s="78">
        <v>1677.52</v>
      </c>
      <c r="Q30" s="71">
        <v>1871.2</v>
      </c>
      <c r="R30" s="71">
        <v>2072.8000000000002</v>
      </c>
      <c r="S30" s="71">
        <v>2312.41</v>
      </c>
      <c r="T30" s="71">
        <v>2632.11</v>
      </c>
      <c r="U30" s="72">
        <v>2131.89</v>
      </c>
      <c r="V30" s="38"/>
    </row>
    <row r="31" spans="1:57" ht="12.95" customHeight="1" x14ac:dyDescent="0.15">
      <c r="O31" s="34">
        <f t="shared" si="0"/>
        <v>24</v>
      </c>
      <c r="P31" s="78">
        <v>1712.36</v>
      </c>
      <c r="Q31" s="71">
        <v>1922.63</v>
      </c>
      <c r="R31" s="71">
        <v>2141.5500000000002</v>
      </c>
      <c r="S31" s="71">
        <v>2403.4299999999998</v>
      </c>
      <c r="T31" s="71">
        <v>2753.19</v>
      </c>
      <c r="U31" s="72">
        <v>2209.94</v>
      </c>
      <c r="V31" s="38"/>
    </row>
    <row r="32" spans="1:57" ht="12.95" customHeight="1" x14ac:dyDescent="0.15">
      <c r="O32" s="34">
        <f t="shared" si="0"/>
        <v>25</v>
      </c>
      <c r="P32" s="78">
        <v>1746.84</v>
      </c>
      <c r="Q32" s="71">
        <v>1973.92</v>
      </c>
      <c r="R32" s="71">
        <v>2211.5</v>
      </c>
      <c r="S32" s="71">
        <v>2497.91</v>
      </c>
      <c r="T32" s="71">
        <v>2880.03</v>
      </c>
      <c r="U32" s="72">
        <v>2289.65</v>
      </c>
      <c r="V32" s="38"/>
    </row>
    <row r="33" spans="1:22" ht="12.95" customHeight="1" x14ac:dyDescent="0.15">
      <c r="O33" s="34">
        <f t="shared" si="0"/>
        <v>26</v>
      </c>
      <c r="P33" s="78">
        <v>1780.86</v>
      </c>
      <c r="Q33" s="71">
        <v>2024.95</v>
      </c>
      <c r="R33" s="71">
        <v>2282.46</v>
      </c>
      <c r="S33" s="71">
        <v>2595.48</v>
      </c>
      <c r="T33" s="71">
        <v>3012.06</v>
      </c>
      <c r="U33" s="72">
        <v>2370.77</v>
      </c>
      <c r="V33" s="38"/>
    </row>
    <row r="34" spans="1:22" ht="12.95" customHeight="1" x14ac:dyDescent="0.15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1814.31</v>
      </c>
      <c r="Q34" s="71">
        <v>2075.58</v>
      </c>
      <c r="R34" s="71">
        <v>2354.21</v>
      </c>
      <c r="S34" s="71">
        <v>2695.76</v>
      </c>
      <c r="T34" s="71">
        <v>3148.7</v>
      </c>
      <c r="U34" s="72">
        <v>2453.0500000000002</v>
      </c>
      <c r="V34" s="38"/>
    </row>
    <row r="35" spans="1:22" ht="12.95" customHeight="1" x14ac:dyDescent="0.15">
      <c r="J35" s="9"/>
      <c r="O35" s="34">
        <f t="shared" si="0"/>
        <v>28</v>
      </c>
      <c r="P35" s="78">
        <v>1847.11</v>
      </c>
      <c r="Q35" s="71">
        <v>2125.6999999999998</v>
      </c>
      <c r="R35" s="71">
        <v>2426.56</v>
      </c>
      <c r="S35" s="71">
        <v>2798.38</v>
      </c>
      <c r="T35" s="71">
        <v>3289.37</v>
      </c>
      <c r="U35" s="72">
        <v>2536.2199999999998</v>
      </c>
      <c r="V35" s="38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1879.15</v>
      </c>
      <c r="Q36" s="71">
        <v>2175.17</v>
      </c>
      <c r="R36" s="71">
        <v>2499.29</v>
      </c>
      <c r="S36" s="71">
        <v>2902.97</v>
      </c>
      <c r="T36" s="71">
        <v>3433.51</v>
      </c>
      <c r="U36" s="72">
        <v>2620.02</v>
      </c>
      <c r="V36" s="38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1910.34</v>
      </c>
      <c r="Q37" s="71">
        <v>2223.87</v>
      </c>
      <c r="R37" s="71">
        <v>2572.1999999999998</v>
      </c>
      <c r="S37" s="71">
        <v>3009.15</v>
      </c>
      <c r="T37" s="71">
        <v>3580.52</v>
      </c>
      <c r="U37" s="72">
        <v>2704.21</v>
      </c>
      <c r="V37" s="38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1940.57</v>
      </c>
      <c r="Q38" s="71">
        <v>2271.66</v>
      </c>
      <c r="R38" s="71">
        <v>2645.09</v>
      </c>
      <c r="S38" s="71">
        <v>3116.55</v>
      </c>
      <c r="T38" s="71">
        <v>3729.84</v>
      </c>
      <c r="U38" s="72">
        <v>2788.51</v>
      </c>
      <c r="V38" s="38"/>
    </row>
    <row r="39" spans="1:22" s="9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1969.76</v>
      </c>
      <c r="Q39" s="71">
        <v>2318.4299999999998</v>
      </c>
      <c r="R39" s="71">
        <v>2717.75</v>
      </c>
      <c r="S39" s="71">
        <v>3224.79</v>
      </c>
      <c r="T39" s="71">
        <v>3880.89</v>
      </c>
      <c r="U39" s="72">
        <v>2872.67</v>
      </c>
      <c r="V39" s="38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1997.79</v>
      </c>
      <c r="Q40" s="71">
        <v>2364.04</v>
      </c>
      <c r="R40" s="71">
        <v>2789.97</v>
      </c>
      <c r="S40" s="71">
        <v>3333.51</v>
      </c>
      <c r="T40" s="71">
        <v>4033.1</v>
      </c>
      <c r="U40" s="72">
        <v>2956.45</v>
      </c>
      <c r="V40" s="38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2024.58</v>
      </c>
      <c r="Q41" s="71">
        <v>2408.37</v>
      </c>
      <c r="R41" s="71">
        <v>2861.56</v>
      </c>
      <c r="S41" s="71">
        <v>3442.33</v>
      </c>
      <c r="T41" s="71">
        <v>4185.87</v>
      </c>
      <c r="U41" s="72">
        <v>3039.56</v>
      </c>
      <c r="V41" s="38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2050.0300000000002</v>
      </c>
      <c r="Q42" s="71">
        <v>2451.2800000000002</v>
      </c>
      <c r="R42" s="71">
        <v>2932.31</v>
      </c>
      <c r="S42" s="71">
        <v>3550.87</v>
      </c>
      <c r="T42" s="71">
        <v>4338.6499999999996</v>
      </c>
      <c r="U42" s="72">
        <v>3121.77</v>
      </c>
      <c r="V42" s="38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2074.0300000000002</v>
      </c>
      <c r="Q43" s="71">
        <v>2492.66</v>
      </c>
      <c r="R43" s="71">
        <v>3002.01</v>
      </c>
      <c r="S43" s="71">
        <v>3658.77</v>
      </c>
      <c r="T43" s="71">
        <v>4490.8500000000004</v>
      </c>
      <c r="U43" s="72">
        <v>3202.81</v>
      </c>
      <c r="V43" s="38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2096.4899999999998</v>
      </c>
      <c r="Q44" s="71">
        <v>2532.37</v>
      </c>
      <c r="R44" s="71">
        <v>3070.45</v>
      </c>
      <c r="S44" s="71">
        <v>3765.65</v>
      </c>
      <c r="T44" s="71">
        <v>4641.8999999999996</v>
      </c>
      <c r="U44" s="72">
        <v>3282.42</v>
      </c>
      <c r="V44" s="38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2117.3200000000002</v>
      </c>
      <c r="Q45" s="71">
        <v>2570.29</v>
      </c>
      <c r="R45" s="71">
        <v>3137.44</v>
      </c>
      <c r="S45" s="71">
        <v>3871.13</v>
      </c>
      <c r="T45" s="71">
        <v>4791.21</v>
      </c>
      <c r="U45" s="72">
        <v>3360.35</v>
      </c>
      <c r="V45" s="38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2136.41</v>
      </c>
      <c r="Q46" s="71">
        <v>2606.29</v>
      </c>
      <c r="R46" s="71">
        <v>3202.77</v>
      </c>
      <c r="S46" s="71">
        <v>3974.85</v>
      </c>
      <c r="T46" s="71">
        <v>4938.22</v>
      </c>
      <c r="U46" s="72">
        <v>3436.33</v>
      </c>
      <c r="V46" s="38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2153.66</v>
      </c>
      <c r="Q47" s="71">
        <v>2640.24</v>
      </c>
      <c r="R47" s="71">
        <v>3266.23</v>
      </c>
      <c r="S47" s="71">
        <v>4076.42</v>
      </c>
      <c r="T47" s="71">
        <v>5082.34</v>
      </c>
      <c r="U47" s="72">
        <v>3510.12</v>
      </c>
      <c r="V47" s="38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2168.98</v>
      </c>
      <c r="Q48" s="71">
        <v>2672.01</v>
      </c>
      <c r="R48" s="71">
        <v>3327.62</v>
      </c>
      <c r="S48" s="71">
        <v>4175.49</v>
      </c>
      <c r="T48" s="71">
        <v>5223</v>
      </c>
      <c r="U48" s="72">
        <v>3581.44</v>
      </c>
      <c r="V48" s="38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2182.2800000000002</v>
      </c>
      <c r="Q49" s="71">
        <v>2701.48</v>
      </c>
      <c r="R49" s="71">
        <v>3386.73</v>
      </c>
      <c r="S49" s="71">
        <v>4271.66</v>
      </c>
      <c r="T49" s="71">
        <v>5359.63</v>
      </c>
      <c r="U49" s="72">
        <v>3650.06</v>
      </c>
      <c r="V49" s="38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2193.44</v>
      </c>
      <c r="Q50" s="71">
        <v>2728.52</v>
      </c>
      <c r="R50" s="71">
        <v>3443.36</v>
      </c>
      <c r="S50" s="71">
        <v>4364.57</v>
      </c>
      <c r="T50" s="71">
        <v>5491.64</v>
      </c>
      <c r="U50" s="72">
        <v>3715.69</v>
      </c>
      <c r="V50" s="38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2202.38</v>
      </c>
      <c r="Q51" s="71">
        <v>2753</v>
      </c>
      <c r="R51" s="71">
        <v>3497.31</v>
      </c>
      <c r="S51" s="71">
        <v>4453.8500000000004</v>
      </c>
      <c r="T51" s="71">
        <v>5618.46</v>
      </c>
      <c r="U51" s="72">
        <v>3778.1</v>
      </c>
      <c r="V51" s="38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2208.9899999999998</v>
      </c>
      <c r="Q52" s="71">
        <v>2774.79</v>
      </c>
      <c r="R52" s="71">
        <v>3548.36</v>
      </c>
      <c r="S52" s="71">
        <v>4539.13</v>
      </c>
      <c r="T52" s="71">
        <v>5739.52</v>
      </c>
      <c r="U52" s="72">
        <v>3837.02</v>
      </c>
      <c r="V52" s="38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2213.1799999999998</v>
      </c>
      <c r="Q53" s="71">
        <v>2793.77</v>
      </c>
      <c r="R53" s="71">
        <v>3596.31</v>
      </c>
      <c r="S53" s="71">
        <v>4620.0200000000004</v>
      </c>
      <c r="T53" s="71">
        <v>5854.23</v>
      </c>
      <c r="U53" s="72">
        <v>3892.19</v>
      </c>
      <c r="V53" s="38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2214.86</v>
      </c>
      <c r="Q54" s="71">
        <v>2809.81</v>
      </c>
      <c r="R54" s="71">
        <v>3640.97</v>
      </c>
      <c r="S54" s="71">
        <v>4696.1499999999996</v>
      </c>
      <c r="T54" s="71">
        <v>5962.02</v>
      </c>
      <c r="U54" s="72">
        <v>3943.36</v>
      </c>
      <c r="V54" s="38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2213.91</v>
      </c>
      <c r="Q55" s="71">
        <v>2822.79</v>
      </c>
      <c r="R55" s="71">
        <v>3682.12</v>
      </c>
      <c r="S55" s="71">
        <v>4767.16</v>
      </c>
      <c r="T55" s="71">
        <v>6062.32</v>
      </c>
      <c r="U55" s="72">
        <v>3990.26</v>
      </c>
      <c r="V55" s="38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2210.25</v>
      </c>
      <c r="Q56" s="71">
        <v>2832.56</v>
      </c>
      <c r="R56" s="71">
        <v>3719.56</v>
      </c>
      <c r="S56" s="71">
        <v>4832.67</v>
      </c>
      <c r="T56" s="71">
        <v>6154.54</v>
      </c>
      <c r="U56" s="72">
        <v>4032.64</v>
      </c>
      <c r="V56" s="38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2203.7800000000002</v>
      </c>
      <c r="Q57" s="71">
        <v>2839.02</v>
      </c>
      <c r="R57" s="71">
        <v>3753.08</v>
      </c>
      <c r="S57" s="71">
        <v>4892.3100000000004</v>
      </c>
      <c r="T57" s="71">
        <v>6238.11</v>
      </c>
      <c r="U57" s="72">
        <v>4070.25</v>
      </c>
      <c r="V57" s="38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2194.39</v>
      </c>
      <c r="Q58" s="71">
        <v>2842.02</v>
      </c>
      <c r="R58" s="71">
        <v>3782.49</v>
      </c>
      <c r="S58" s="71">
        <v>4945.6899999999996</v>
      </c>
      <c r="T58" s="71">
        <v>6312.46</v>
      </c>
      <c r="U58" s="72">
        <v>4102.82</v>
      </c>
      <c r="V58" s="38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2181.9899999999998</v>
      </c>
      <c r="Q59" s="71">
        <v>2841.44</v>
      </c>
      <c r="R59" s="71">
        <v>3807.56</v>
      </c>
      <c r="S59" s="71">
        <v>4992.46</v>
      </c>
      <c r="T59" s="71">
        <v>6377</v>
      </c>
      <c r="U59" s="72">
        <v>4130.09</v>
      </c>
      <c r="V59" s="38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2166.4899999999998</v>
      </c>
      <c r="Q60" s="71">
        <v>2837.16</v>
      </c>
      <c r="R60" s="71">
        <v>3828.11</v>
      </c>
      <c r="S60" s="71">
        <v>5032.2299999999996</v>
      </c>
      <c r="T60" s="71">
        <v>6431.16</v>
      </c>
      <c r="U60" s="72">
        <v>4151.82</v>
      </c>
      <c r="V60" s="38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2147.7800000000002</v>
      </c>
      <c r="Q61" s="71">
        <v>2829.05</v>
      </c>
      <c r="R61" s="71">
        <v>3843.92</v>
      </c>
      <c r="S61" s="71">
        <v>5064.6400000000003</v>
      </c>
      <c r="T61" s="71">
        <v>6474.37</v>
      </c>
      <c r="U61" s="72">
        <v>4167.7299999999996</v>
      </c>
      <c r="V61" s="38"/>
      <c r="W61" s="6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2125.7600000000002</v>
      </c>
      <c r="Q62" s="71">
        <v>2816.97</v>
      </c>
      <c r="R62" s="71">
        <v>3854.8</v>
      </c>
      <c r="S62" s="71">
        <v>5089.3</v>
      </c>
      <c r="T62" s="71">
        <v>6506.04</v>
      </c>
      <c r="U62" s="72">
        <v>4177.58</v>
      </c>
      <c r="V62" s="38"/>
      <c r="W62" s="6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2100.35</v>
      </c>
      <c r="Q63" s="71">
        <v>2800.81</v>
      </c>
      <c r="R63" s="71">
        <v>3860.53</v>
      </c>
      <c r="S63" s="71">
        <v>5105.8500000000004</v>
      </c>
      <c r="T63" s="71">
        <v>6525.61</v>
      </c>
      <c r="U63" s="72">
        <v>4181.1000000000004</v>
      </c>
      <c r="V63" s="38"/>
      <c r="W63" s="6"/>
    </row>
    <row r="64" spans="1:23" ht="12.95" customHeight="1" x14ac:dyDescent="0.15">
      <c r="O64" s="34">
        <f t="shared" si="0"/>
        <v>57</v>
      </c>
      <c r="P64" s="78">
        <v>2071.4299999999998</v>
      </c>
      <c r="Q64" s="71">
        <v>2780.43</v>
      </c>
      <c r="R64" s="71">
        <v>3860.91</v>
      </c>
      <c r="S64" s="71">
        <v>5113.91</v>
      </c>
      <c r="T64" s="71">
        <v>6532.49</v>
      </c>
      <c r="U64" s="72">
        <v>4178.04</v>
      </c>
      <c r="V64" s="38"/>
    </row>
    <row r="65" spans="10:22" ht="12.95" customHeight="1" x14ac:dyDescent="0.15">
      <c r="O65" s="34">
        <f t="shared" si="0"/>
        <v>58</v>
      </c>
      <c r="P65" s="78">
        <v>2038.92</v>
      </c>
      <c r="Q65" s="71">
        <v>2755.71</v>
      </c>
      <c r="R65" s="71">
        <v>3855.73</v>
      </c>
      <c r="S65" s="71">
        <v>5113.1099999999997</v>
      </c>
      <c r="T65" s="71">
        <v>6526.1</v>
      </c>
      <c r="U65" s="72">
        <v>4168.1400000000003</v>
      </c>
      <c r="V65" s="38"/>
    </row>
    <row r="66" spans="10:22" ht="12.95" customHeight="1" x14ac:dyDescent="0.15">
      <c r="J66" s="23"/>
      <c r="O66" s="31">
        <f t="shared" si="0"/>
        <v>59</v>
      </c>
      <c r="P66" s="79">
        <v>2002.71</v>
      </c>
      <c r="Q66" s="75">
        <v>2726.52</v>
      </c>
      <c r="R66" s="75">
        <v>3844.8</v>
      </c>
      <c r="S66" s="75">
        <v>5103.07</v>
      </c>
      <c r="T66" s="75">
        <v>6505.88</v>
      </c>
      <c r="U66" s="76">
        <v>4151.1400000000003</v>
      </c>
      <c r="V66" s="38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0"/>
  <sheetViews>
    <sheetView workbookViewId="0">
      <selection activeCell="Z34" sqref="Z34"/>
    </sheetView>
  </sheetViews>
  <sheetFormatPr defaultColWidth="3.5" defaultRowHeight="10.5" x14ac:dyDescent="0.15"/>
  <cols>
    <col min="1" max="1" width="3.5" style="43" customWidth="1"/>
    <col min="2" max="41" width="3.375" style="43" customWidth="1"/>
    <col min="42" max="44" width="3.5" style="43" hidden="1" customWidth="1"/>
    <col min="45" max="16384" width="3.5" style="43"/>
  </cols>
  <sheetData>
    <row r="1" spans="1:41" s="41" customFormat="1" ht="13.5" x14ac:dyDescent="0.15">
      <c r="A1" s="41" t="s">
        <v>1</v>
      </c>
      <c r="I1" s="41" t="s">
        <v>5</v>
      </c>
    </row>
    <row r="2" spans="1:41" s="41" customFormat="1" ht="13.5" x14ac:dyDescent="0.15">
      <c r="A2" s="41" t="s">
        <v>69</v>
      </c>
      <c r="AO2" s="42" t="s">
        <v>6</v>
      </c>
    </row>
    <row r="3" spans="1:41" ht="11.25" thickBot="1" x14ac:dyDescent="0.2"/>
    <row r="4" spans="1:41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</row>
    <row r="5" spans="1:41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</row>
    <row r="6" spans="1:41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</row>
    <row r="7" spans="1:41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</row>
    <row r="8" spans="1:41" ht="10.9" customHeight="1" x14ac:dyDescent="0.15">
      <c r="A8" s="48">
        <v>18</v>
      </c>
      <c r="B8" s="49">
        <v>165.36865234375</v>
      </c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</row>
    <row r="9" spans="1:41" ht="10.9" customHeight="1" x14ac:dyDescent="0.15">
      <c r="A9" s="48">
        <v>19</v>
      </c>
      <c r="B9" s="52">
        <v>170.30612792968799</v>
      </c>
      <c r="C9" s="52">
        <v>172.51982421874999</v>
      </c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</row>
    <row r="10" spans="1:41" ht="10.9" customHeight="1" x14ac:dyDescent="0.15">
      <c r="A10" s="54">
        <v>20</v>
      </c>
      <c r="B10" s="55">
        <v>175.03498535156299</v>
      </c>
      <c r="C10" s="55">
        <v>177.395263671875</v>
      </c>
      <c r="D10" s="55">
        <v>179.76656494140599</v>
      </c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</row>
    <row r="11" spans="1:41" ht="10.9" customHeight="1" x14ac:dyDescent="0.15">
      <c r="A11" s="48">
        <v>21</v>
      </c>
      <c r="B11" s="57">
        <v>179.55523681640599</v>
      </c>
      <c r="C11" s="52">
        <v>182.06173095703099</v>
      </c>
      <c r="D11" s="52">
        <v>184.57833251953099</v>
      </c>
      <c r="E11" s="52">
        <v>187.09613037109401</v>
      </c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</row>
    <row r="12" spans="1:41" ht="10.9" customHeight="1" x14ac:dyDescent="0.15">
      <c r="A12" s="48">
        <v>22</v>
      </c>
      <c r="B12" s="57">
        <v>183.86689453125001</v>
      </c>
      <c r="C12" s="52">
        <v>186.519201660156</v>
      </c>
      <c r="D12" s="52">
        <v>189.17996826171901</v>
      </c>
      <c r="E12" s="52">
        <v>191.84128417968799</v>
      </c>
      <c r="F12" s="52">
        <v>194.49575195312499</v>
      </c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</row>
    <row r="13" spans="1:41" ht="10.9" customHeight="1" x14ac:dyDescent="0.15">
      <c r="A13" s="48">
        <v>23</v>
      </c>
      <c r="B13" s="57">
        <v>187.96992187500001</v>
      </c>
      <c r="C13" s="52">
        <v>190.76768798828101</v>
      </c>
      <c r="D13" s="52">
        <v>193.57147216796901</v>
      </c>
      <c r="E13" s="52">
        <v>196.37438964843801</v>
      </c>
      <c r="F13" s="52">
        <v>199.17009277343701</v>
      </c>
      <c r="G13" s="52">
        <v>201.952722167969</v>
      </c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</row>
    <row r="14" spans="1:41" ht="11.1" customHeight="1" x14ac:dyDescent="0.15">
      <c r="A14" s="48">
        <v>24</v>
      </c>
      <c r="B14" s="57">
        <v>191.86435546875001</v>
      </c>
      <c r="C14" s="52">
        <v>194.80718994140599</v>
      </c>
      <c r="D14" s="52">
        <v>197.752844238281</v>
      </c>
      <c r="E14" s="52">
        <v>200.695471191406</v>
      </c>
      <c r="F14" s="52">
        <v>203.62969970703099</v>
      </c>
      <c r="G14" s="52">
        <v>206.55073242187501</v>
      </c>
      <c r="H14" s="52">
        <v>209.45424804687499</v>
      </c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</row>
    <row r="15" spans="1:41" ht="10.9" customHeight="1" x14ac:dyDescent="0.15">
      <c r="A15" s="48">
        <v>25</v>
      </c>
      <c r="B15" s="57">
        <v>195.550207519531</v>
      </c>
      <c r="C15" s="52">
        <v>198.63768310546899</v>
      </c>
      <c r="D15" s="52">
        <v>201.72407226562501</v>
      </c>
      <c r="E15" s="52">
        <v>204.80449218749999</v>
      </c>
      <c r="F15" s="52">
        <v>207.87460937500001</v>
      </c>
      <c r="G15" s="52">
        <v>210.93061523437501</v>
      </c>
      <c r="H15" s="52">
        <v>213.96921386718799</v>
      </c>
      <c r="I15" s="52">
        <v>216.98759765624999</v>
      </c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</row>
    <row r="16" spans="1:41" ht="10.9" customHeight="1" x14ac:dyDescent="0.15">
      <c r="A16" s="48">
        <v>26</v>
      </c>
      <c r="B16" s="57">
        <v>199.02741699218799</v>
      </c>
      <c r="C16" s="52">
        <v>202.25921630859401</v>
      </c>
      <c r="D16" s="52">
        <v>205.48518066406299</v>
      </c>
      <c r="E16" s="52">
        <v>208.70148925781299</v>
      </c>
      <c r="F16" s="52">
        <v>211.90480957031201</v>
      </c>
      <c r="G16" s="52">
        <v>215.09233398437499</v>
      </c>
      <c r="H16" s="52">
        <v>218.26181640625001</v>
      </c>
      <c r="I16" s="52">
        <v>221.41145019531299</v>
      </c>
      <c r="J16" s="52">
        <v>224.5400390625</v>
      </c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</row>
    <row r="17" spans="1:41" ht="10.9" customHeight="1" x14ac:dyDescent="0.15">
      <c r="A17" s="48">
        <v>27</v>
      </c>
      <c r="B17" s="57">
        <v>202.29604492187499</v>
      </c>
      <c r="C17" s="52">
        <v>205.67175292968801</v>
      </c>
      <c r="D17" s="52">
        <v>209.03615722656201</v>
      </c>
      <c r="E17" s="52">
        <v>212.38642578125001</v>
      </c>
      <c r="F17" s="52">
        <v>215.72028808593799</v>
      </c>
      <c r="G17" s="52">
        <v>219.03591308593701</v>
      </c>
      <c r="H17" s="52">
        <v>222.33205566406201</v>
      </c>
      <c r="I17" s="52">
        <v>225.60798339843799</v>
      </c>
      <c r="J17" s="52">
        <v>228.86347656250001</v>
      </c>
      <c r="K17" s="52">
        <v>232.09882812500001</v>
      </c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</row>
    <row r="18" spans="1:41" ht="10.9" customHeight="1" x14ac:dyDescent="0.15">
      <c r="A18" s="48">
        <v>28</v>
      </c>
      <c r="B18" s="57">
        <v>205.35605468750001</v>
      </c>
      <c r="C18" s="52">
        <v>208.87529296874999</v>
      </c>
      <c r="D18" s="52">
        <v>212.37700195312499</v>
      </c>
      <c r="E18" s="52">
        <v>215.85935058593799</v>
      </c>
      <c r="F18" s="52">
        <v>219.321044921875</v>
      </c>
      <c r="G18" s="52">
        <v>222.76132812500001</v>
      </c>
      <c r="H18" s="52">
        <v>226.17995605468701</v>
      </c>
      <c r="I18" s="52">
        <v>229.57719726562499</v>
      </c>
      <c r="J18" s="52">
        <v>232.95383300781299</v>
      </c>
      <c r="K18" s="52">
        <v>236.31123046875001</v>
      </c>
      <c r="L18" s="52">
        <v>239.65119628906299</v>
      </c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</row>
    <row r="19" spans="1:41" ht="10.9" customHeight="1" x14ac:dyDescent="0.15">
      <c r="A19" s="48">
        <v>29</v>
      </c>
      <c r="B19" s="57">
        <v>208.20749511718799</v>
      </c>
      <c r="C19" s="52">
        <v>211.86984863281299</v>
      </c>
      <c r="D19" s="52">
        <v>215.50771484374999</v>
      </c>
      <c r="E19" s="52">
        <v>219.12021484375001</v>
      </c>
      <c r="F19" s="52">
        <v>222.70710449218799</v>
      </c>
      <c r="G19" s="52">
        <v>226.26860351562499</v>
      </c>
      <c r="H19" s="52">
        <v>229.80549316406299</v>
      </c>
      <c r="I19" s="52">
        <v>233.319091796875</v>
      </c>
      <c r="J19" s="52">
        <v>236.81118164062499</v>
      </c>
      <c r="K19" s="52">
        <v>240.28408203124999</v>
      </c>
      <c r="L19" s="52">
        <v>243.74069824218799</v>
      </c>
      <c r="M19" s="53">
        <v>247.18437499999999</v>
      </c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</row>
    <row r="20" spans="1:41" ht="10.9" customHeight="1" x14ac:dyDescent="0.15">
      <c r="A20" s="54">
        <v>30</v>
      </c>
      <c r="B20" s="55">
        <v>210.85029296875001</v>
      </c>
      <c r="C20" s="55">
        <v>214.65544433593701</v>
      </c>
      <c r="D20" s="55">
        <v>218.42827148437499</v>
      </c>
      <c r="E20" s="55">
        <v>222.16901855468799</v>
      </c>
      <c r="F20" s="55">
        <v>225.87841796875</v>
      </c>
      <c r="G20" s="55">
        <v>229.55771484375001</v>
      </c>
      <c r="H20" s="55">
        <v>233.20869140625001</v>
      </c>
      <c r="I20" s="55">
        <v>236.83366699218701</v>
      </c>
      <c r="J20" s="55">
        <v>240.43547363281201</v>
      </c>
      <c r="K20" s="55">
        <v>244.01743164062501</v>
      </c>
      <c r="L20" s="55">
        <v>247.58344726562501</v>
      </c>
      <c r="M20" s="56">
        <v>251.13786621093701</v>
      </c>
      <c r="N20" s="55">
        <v>254.68564453125001</v>
      </c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</row>
    <row r="21" spans="1:41" ht="10.9" customHeight="1" x14ac:dyDescent="0.15">
      <c r="A21" s="48">
        <v>31</v>
      </c>
      <c r="B21" s="57">
        <v>213.28447265624999</v>
      </c>
      <c r="C21" s="52">
        <v>217.23200683593799</v>
      </c>
      <c r="D21" s="52">
        <v>221.13872070312499</v>
      </c>
      <c r="E21" s="52">
        <v>225.00578613281201</v>
      </c>
      <c r="F21" s="52">
        <v>228.83503417968799</v>
      </c>
      <c r="G21" s="52">
        <v>232.62868652343701</v>
      </c>
      <c r="H21" s="52">
        <v>236.38955078124999</v>
      </c>
      <c r="I21" s="52">
        <v>240.12094726562501</v>
      </c>
      <c r="J21" s="52">
        <v>243.82670898437499</v>
      </c>
      <c r="K21" s="52">
        <v>247.51123046875</v>
      </c>
      <c r="L21" s="52">
        <v>251.17937011718701</v>
      </c>
      <c r="M21" s="53">
        <v>254.83654785156301</v>
      </c>
      <c r="N21" s="52">
        <v>258.48869628906198</v>
      </c>
      <c r="O21" s="52">
        <v>262.14226074218698</v>
      </c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</row>
    <row r="22" spans="1:41" ht="10.9" customHeight="1" x14ac:dyDescent="0.15">
      <c r="A22" s="48">
        <v>32</v>
      </c>
      <c r="B22" s="57">
        <v>215.51008300781299</v>
      </c>
      <c r="C22" s="52">
        <v>219.59963378906201</v>
      </c>
      <c r="D22" s="52">
        <v>223.63901367187501</v>
      </c>
      <c r="E22" s="52">
        <v>227.63054199218701</v>
      </c>
      <c r="F22" s="52">
        <v>231.57692871093701</v>
      </c>
      <c r="G22" s="52">
        <v>235.48149414062499</v>
      </c>
      <c r="H22" s="52">
        <v>239.34802246093801</v>
      </c>
      <c r="I22" s="52">
        <v>243.18088378906299</v>
      </c>
      <c r="J22" s="52">
        <v>246.98491210937499</v>
      </c>
      <c r="K22" s="52">
        <v>250.76550292968801</v>
      </c>
      <c r="L22" s="52">
        <v>254.52851562500001</v>
      </c>
      <c r="M22" s="53">
        <v>258.28041992187502</v>
      </c>
      <c r="N22" s="52">
        <v>262.02814941406302</v>
      </c>
      <c r="O22" s="52">
        <v>265.77915039062498</v>
      </c>
      <c r="P22" s="52">
        <v>269.54147949218702</v>
      </c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</row>
    <row r="23" spans="1:41" ht="10.9" customHeight="1" x14ac:dyDescent="0.15">
      <c r="A23" s="48">
        <v>33</v>
      </c>
      <c r="B23" s="57">
        <v>217.52705078125001</v>
      </c>
      <c r="C23" s="52">
        <v>221.75822753906201</v>
      </c>
      <c r="D23" s="52">
        <v>225.92919921875</v>
      </c>
      <c r="E23" s="52">
        <v>230.04323730468701</v>
      </c>
      <c r="F23" s="52">
        <v>234.10412597656301</v>
      </c>
      <c r="G23" s="52">
        <v>238.11616210937501</v>
      </c>
      <c r="H23" s="52">
        <v>242.08417968750001</v>
      </c>
      <c r="I23" s="52">
        <v>246.01352539062501</v>
      </c>
      <c r="J23" s="52">
        <v>249.91008300781201</v>
      </c>
      <c r="K23" s="52">
        <v>253.78022460937501</v>
      </c>
      <c r="L23" s="52">
        <v>257.63088378906298</v>
      </c>
      <c r="M23" s="53">
        <v>261.469482421875</v>
      </c>
      <c r="N23" s="52">
        <v>265.30400390624999</v>
      </c>
      <c r="O23" s="52">
        <v>269.14289550781302</v>
      </c>
      <c r="P23" s="52">
        <v>272.99523925781199</v>
      </c>
      <c r="Q23" s="52">
        <v>276.87050781250002</v>
      </c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</row>
    <row r="24" spans="1:41" ht="10.9" customHeight="1" x14ac:dyDescent="0.15">
      <c r="A24" s="48">
        <v>34</v>
      </c>
      <c r="B24" s="57">
        <v>219.33544921875</v>
      </c>
      <c r="C24" s="52">
        <v>223.70786132812501</v>
      </c>
      <c r="D24" s="52">
        <v>228.00922851562501</v>
      </c>
      <c r="E24" s="52">
        <v>232.243896484375</v>
      </c>
      <c r="F24" s="52">
        <v>236.41660156250001</v>
      </c>
      <c r="G24" s="52">
        <v>240.53266601562501</v>
      </c>
      <c r="H24" s="52">
        <v>244.59797363281299</v>
      </c>
      <c r="I24" s="52">
        <v>248.61884765625001</v>
      </c>
      <c r="J24" s="52">
        <v>252.60219726562499</v>
      </c>
      <c r="K24" s="52">
        <v>256.55539550781202</v>
      </c>
      <c r="L24" s="52">
        <v>260.48645019531301</v>
      </c>
      <c r="M24" s="53">
        <v>264.40375976562501</v>
      </c>
      <c r="N24" s="52">
        <v>268.31628417968801</v>
      </c>
      <c r="O24" s="52">
        <v>272.23356933593698</v>
      </c>
      <c r="P24" s="52">
        <v>276.16560058593802</v>
      </c>
      <c r="Q24" s="52">
        <v>280.12290039062498</v>
      </c>
      <c r="R24" s="52">
        <v>284.11662597656198</v>
      </c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</row>
    <row r="25" spans="1:41" ht="10.9" customHeight="1" x14ac:dyDescent="0.15">
      <c r="A25" s="48">
        <v>35</v>
      </c>
      <c r="B25" s="57">
        <v>220.93522949218701</v>
      </c>
      <c r="C25" s="52">
        <v>225.44851074218701</v>
      </c>
      <c r="D25" s="52">
        <v>229.879150390625</v>
      </c>
      <c r="E25" s="52">
        <v>234.23249511718799</v>
      </c>
      <c r="F25" s="52">
        <v>238.51435546875001</v>
      </c>
      <c r="G25" s="52">
        <v>242.73103027343799</v>
      </c>
      <c r="H25" s="52">
        <v>246.889404296875</v>
      </c>
      <c r="I25" s="52">
        <v>250.99685058593701</v>
      </c>
      <c r="J25" s="52">
        <v>255.06125488281299</v>
      </c>
      <c r="K25" s="52">
        <v>259.09108886718798</v>
      </c>
      <c r="L25" s="52">
        <v>263.09521484375</v>
      </c>
      <c r="M25" s="53">
        <v>267.08317871093698</v>
      </c>
      <c r="N25" s="52">
        <v>271.06494140625</v>
      </c>
      <c r="O25" s="52">
        <v>275.051025390625</v>
      </c>
      <c r="P25" s="52">
        <v>279.05246582031202</v>
      </c>
      <c r="Q25" s="52">
        <v>283.080810546875</v>
      </c>
      <c r="R25" s="52">
        <v>287.14814453125001</v>
      </c>
      <c r="S25" s="52">
        <v>291.26708984375</v>
      </c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</row>
    <row r="26" spans="1:41" ht="10.9" customHeight="1" x14ac:dyDescent="0.15">
      <c r="A26" s="48">
        <v>36</v>
      </c>
      <c r="B26" s="57">
        <v>222.326416015625</v>
      </c>
      <c r="C26" s="52">
        <v>226.98015136718701</v>
      </c>
      <c r="D26" s="52">
        <v>231.53891601562501</v>
      </c>
      <c r="E26" s="52">
        <v>236.00905761718701</v>
      </c>
      <c r="F26" s="52">
        <v>240.39738769531201</v>
      </c>
      <c r="G26" s="52">
        <v>244.71123046874999</v>
      </c>
      <c r="H26" s="52">
        <v>248.95849609375</v>
      </c>
      <c r="I26" s="52">
        <v>253.14753417968799</v>
      </c>
      <c r="J26" s="52">
        <v>257.28728027343698</v>
      </c>
      <c r="K26" s="52">
        <v>261.38718261718702</v>
      </c>
      <c r="L26" s="52">
        <v>265.45722656250001</v>
      </c>
      <c r="M26" s="53">
        <v>269.5078125</v>
      </c>
      <c r="N26" s="52">
        <v>273.55002441406202</v>
      </c>
      <c r="O26" s="52">
        <v>277.59538574218698</v>
      </c>
      <c r="P26" s="52">
        <v>281.65590820312502</v>
      </c>
      <c r="Q26" s="52">
        <v>285.74418945312499</v>
      </c>
      <c r="R26" s="52">
        <v>289.87333984374999</v>
      </c>
      <c r="S26" s="52">
        <v>294.05693359374999</v>
      </c>
      <c r="T26" s="52">
        <v>298.30915527343802</v>
      </c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</row>
    <row r="27" spans="1:41" ht="10.9" customHeight="1" x14ac:dyDescent="0.15">
      <c r="A27" s="48">
        <v>37</v>
      </c>
      <c r="B27" s="57">
        <v>223.50898437500001</v>
      </c>
      <c r="C27" s="52">
        <v>228.30280761718799</v>
      </c>
      <c r="D27" s="52">
        <v>232.98857421874999</v>
      </c>
      <c r="E27" s="52">
        <v>237.57358398437501</v>
      </c>
      <c r="F27" s="52">
        <v>242.06572265624999</v>
      </c>
      <c r="G27" s="52">
        <v>246.47329101562499</v>
      </c>
      <c r="H27" s="52">
        <v>250.80522460937499</v>
      </c>
      <c r="I27" s="52">
        <v>255.07089843750001</v>
      </c>
      <c r="J27" s="52">
        <v>259.2802734375</v>
      </c>
      <c r="K27" s="52">
        <v>263.44377441406198</v>
      </c>
      <c r="L27" s="52">
        <v>267.57241210937502</v>
      </c>
      <c r="M27" s="53">
        <v>271.67766113281198</v>
      </c>
      <c r="N27" s="52">
        <v>275.77153320312499</v>
      </c>
      <c r="O27" s="52">
        <v>279.86660156250002</v>
      </c>
      <c r="P27" s="52">
        <v>283.97590332031302</v>
      </c>
      <c r="Q27" s="52">
        <v>288.11306152343798</v>
      </c>
      <c r="R27" s="52">
        <v>292.29216308593698</v>
      </c>
      <c r="S27" s="52">
        <v>296.52780761718702</v>
      </c>
      <c r="T27" s="52">
        <v>300.83525390624999</v>
      </c>
      <c r="U27" s="52">
        <v>305.23005371093802</v>
      </c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</row>
    <row r="28" spans="1:41" ht="10.9" customHeight="1" x14ac:dyDescent="0.15">
      <c r="A28" s="48">
        <v>38</v>
      </c>
      <c r="B28" s="57">
        <v>224.48293457031201</v>
      </c>
      <c r="C28" s="52">
        <v>229.41647949218799</v>
      </c>
      <c r="D28" s="52">
        <v>234.22807617187499</v>
      </c>
      <c r="E28" s="52">
        <v>238.92607421874999</v>
      </c>
      <c r="F28" s="52">
        <v>243.51933593749999</v>
      </c>
      <c r="G28" s="52">
        <v>248.01721191406301</v>
      </c>
      <c r="H28" s="52">
        <v>252.42958984374999</v>
      </c>
      <c r="I28" s="52">
        <v>256.76694335937498</v>
      </c>
      <c r="J28" s="52">
        <v>261.04020996093698</v>
      </c>
      <c r="K28" s="52">
        <v>265.26083984374998</v>
      </c>
      <c r="L28" s="52">
        <v>269.44082031250002</v>
      </c>
      <c r="M28" s="53">
        <v>273.59265136718801</v>
      </c>
      <c r="N28" s="52">
        <v>277.72944335937501</v>
      </c>
      <c r="O28" s="52">
        <v>281.86464843750002</v>
      </c>
      <c r="P28" s="52">
        <v>286.01242675781202</v>
      </c>
      <c r="Q28" s="52">
        <v>290.18737792968801</v>
      </c>
      <c r="R28" s="52">
        <v>294.40458984374999</v>
      </c>
      <c r="S28" s="52">
        <v>298.67976074218802</v>
      </c>
      <c r="T28" s="52">
        <v>303.02900390625001</v>
      </c>
      <c r="U28" s="52">
        <v>307.46904296874999</v>
      </c>
      <c r="V28" s="52">
        <v>312.01706542968702</v>
      </c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</row>
    <row r="29" spans="1:41" ht="10.9" customHeight="1" x14ac:dyDescent="0.15">
      <c r="A29" s="48">
        <v>39</v>
      </c>
      <c r="B29" s="57">
        <v>225.248291015625</v>
      </c>
      <c r="C29" s="52">
        <v>230.32116699218801</v>
      </c>
      <c r="D29" s="52">
        <v>235.25747070312499</v>
      </c>
      <c r="E29" s="52">
        <v>240.06650390625001</v>
      </c>
      <c r="F29" s="52">
        <v>244.75822753906201</v>
      </c>
      <c r="G29" s="52">
        <v>249.34294433593701</v>
      </c>
      <c r="H29" s="52">
        <v>253.83161621093799</v>
      </c>
      <c r="I29" s="52">
        <v>258.23569335937498</v>
      </c>
      <c r="J29" s="52">
        <v>262.56708984375001</v>
      </c>
      <c r="K29" s="52">
        <v>266.83835449218702</v>
      </c>
      <c r="L29" s="52">
        <v>271.06242675781198</v>
      </c>
      <c r="M29" s="53">
        <v>275.25288085937501</v>
      </c>
      <c r="N29" s="52">
        <v>279.42375488281198</v>
      </c>
      <c r="O29" s="52">
        <v>283.589599609375</v>
      </c>
      <c r="P29" s="52">
        <v>287.76555175781198</v>
      </c>
      <c r="Q29" s="52">
        <v>291.96718750000002</v>
      </c>
      <c r="R29" s="52">
        <v>296.210693359375</v>
      </c>
      <c r="S29" s="52">
        <v>300.51271972656298</v>
      </c>
      <c r="T29" s="52">
        <v>304.89042968749999</v>
      </c>
      <c r="U29" s="52">
        <v>309.36152343750001</v>
      </c>
      <c r="V29" s="52">
        <v>313.94428710937501</v>
      </c>
      <c r="W29" s="53">
        <v>318.65744628906202</v>
      </c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</row>
    <row r="30" spans="1:41" ht="10.9" customHeight="1" x14ac:dyDescent="0.15">
      <c r="A30" s="54">
        <v>40</v>
      </c>
      <c r="B30" s="55">
        <v>225.80505371093699</v>
      </c>
      <c r="C30" s="55">
        <v>231.01687011718701</v>
      </c>
      <c r="D30" s="55">
        <v>236.07670898437499</v>
      </c>
      <c r="E30" s="55">
        <v>240.99492187499999</v>
      </c>
      <c r="F30" s="55">
        <v>245.78239746093701</v>
      </c>
      <c r="G30" s="55">
        <v>250.45053710937501</v>
      </c>
      <c r="H30" s="55">
        <v>255.01130371093799</v>
      </c>
      <c r="I30" s="55">
        <v>259.47709960937499</v>
      </c>
      <c r="J30" s="55">
        <v>263.86093749999998</v>
      </c>
      <c r="K30" s="55">
        <v>268.17631835937499</v>
      </c>
      <c r="L30" s="55">
        <v>272.437255859375</v>
      </c>
      <c r="M30" s="56">
        <v>276.65827636718802</v>
      </c>
      <c r="N30" s="55">
        <v>280.85446777343702</v>
      </c>
      <c r="O30" s="55">
        <v>285.04140625000002</v>
      </c>
      <c r="P30" s="55">
        <v>289.23518066406302</v>
      </c>
      <c r="Q30" s="55">
        <v>293.45249023437498</v>
      </c>
      <c r="R30" s="55">
        <v>297.71044921875</v>
      </c>
      <c r="S30" s="55">
        <v>302.02670898437498</v>
      </c>
      <c r="T30" s="55">
        <v>306.41953124999998</v>
      </c>
      <c r="U30" s="55">
        <v>310.90759277343801</v>
      </c>
      <c r="V30" s="55">
        <v>315.51015625000002</v>
      </c>
      <c r="W30" s="56">
        <v>320.24699707031198</v>
      </c>
      <c r="X30" s="55">
        <v>325.13837890625001</v>
      </c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</row>
    <row r="31" spans="1:41" ht="10.9" customHeight="1" x14ac:dyDescent="0.15">
      <c r="A31" s="48">
        <v>41</v>
      </c>
      <c r="B31" s="49">
        <v>226.15319824218801</v>
      </c>
      <c r="C31" s="49">
        <v>231.50358886718701</v>
      </c>
      <c r="D31" s="49">
        <v>236.68583984374999</v>
      </c>
      <c r="E31" s="49">
        <v>241.71127929687501</v>
      </c>
      <c r="F31" s="49">
        <v>246.59187011718799</v>
      </c>
      <c r="G31" s="49">
        <v>251.33999023437499</v>
      </c>
      <c r="H31" s="49">
        <v>255.96862792968699</v>
      </c>
      <c r="I31" s="49">
        <v>260.4912109375</v>
      </c>
      <c r="J31" s="49">
        <v>264.92175292968801</v>
      </c>
      <c r="K31" s="49">
        <v>269.27478027343801</v>
      </c>
      <c r="L31" s="52">
        <v>273.56528320312498</v>
      </c>
      <c r="M31" s="53">
        <v>277.80888671874999</v>
      </c>
      <c r="N31" s="49">
        <v>282.02158203124998</v>
      </c>
      <c r="O31" s="49">
        <v>286.22006835937498</v>
      </c>
      <c r="P31" s="49">
        <v>290.42141113281298</v>
      </c>
      <c r="Q31" s="49">
        <v>294.64326171875001</v>
      </c>
      <c r="R31" s="49">
        <v>298.90380859375</v>
      </c>
      <c r="S31" s="49">
        <v>303.22175292968802</v>
      </c>
      <c r="T31" s="49">
        <v>307.61630859374998</v>
      </c>
      <c r="U31" s="49">
        <v>312.107177734375</v>
      </c>
      <c r="V31" s="49">
        <v>316.71469726562498</v>
      </c>
      <c r="W31" s="53">
        <v>321.45957031249998</v>
      </c>
      <c r="X31" s="49">
        <v>326.36313476562498</v>
      </c>
      <c r="Y31" s="49">
        <v>331.44719238281198</v>
      </c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</row>
    <row r="32" spans="1:41" ht="10.9" customHeight="1" x14ac:dyDescent="0.15">
      <c r="A32" s="48">
        <v>42</v>
      </c>
      <c r="B32" s="49">
        <v>226.29274902343701</v>
      </c>
      <c r="C32" s="49">
        <v>231.78132324218799</v>
      </c>
      <c r="D32" s="49">
        <v>237.08481445312501</v>
      </c>
      <c r="E32" s="49">
        <v>242.21560058593701</v>
      </c>
      <c r="F32" s="49">
        <v>247.18662109375001</v>
      </c>
      <c r="G32" s="49">
        <v>252.01130371093799</v>
      </c>
      <c r="H32" s="49">
        <v>256.70358886718702</v>
      </c>
      <c r="I32" s="49">
        <v>261.27800292968698</v>
      </c>
      <c r="J32" s="49">
        <v>265.74953613281298</v>
      </c>
      <c r="K32" s="49">
        <v>270.13369140625002</v>
      </c>
      <c r="L32" s="52">
        <v>274.446533203125</v>
      </c>
      <c r="M32" s="53">
        <v>278.70466308593802</v>
      </c>
      <c r="N32" s="49">
        <v>282.92512207031302</v>
      </c>
      <c r="O32" s="49">
        <v>287.12556152343802</v>
      </c>
      <c r="P32" s="49">
        <v>291.32414550781198</v>
      </c>
      <c r="Q32" s="49">
        <v>295.53950195312501</v>
      </c>
      <c r="R32" s="49">
        <v>299.79084472656302</v>
      </c>
      <c r="S32" s="49">
        <v>304.09785156250001</v>
      </c>
      <c r="T32" s="49">
        <v>308.48076171874999</v>
      </c>
      <c r="U32" s="49">
        <v>312.96035156250002</v>
      </c>
      <c r="V32" s="49">
        <v>317.55783691406202</v>
      </c>
      <c r="W32" s="53">
        <v>322.29509277343698</v>
      </c>
      <c r="X32" s="49">
        <v>327.19440917968802</v>
      </c>
      <c r="Y32" s="49">
        <v>332.27861328124999</v>
      </c>
      <c r="Z32" s="49">
        <v>337.57109374999999</v>
      </c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</row>
    <row r="33" spans="1:42" ht="10.9" customHeight="1" x14ac:dyDescent="0.15">
      <c r="A33" s="48">
        <v>43</v>
      </c>
      <c r="B33" s="49">
        <v>226.22368164062499</v>
      </c>
      <c r="C33" s="49">
        <v>231.85007324218799</v>
      </c>
      <c r="D33" s="49">
        <v>237.27365722656299</v>
      </c>
      <c r="E33" s="49">
        <v>242.50788574218799</v>
      </c>
      <c r="F33" s="49">
        <v>247.566650390625</v>
      </c>
      <c r="G33" s="49">
        <v>252.46442871093799</v>
      </c>
      <c r="H33" s="49">
        <v>257.21621093750002</v>
      </c>
      <c r="I33" s="49">
        <v>261.83747558593802</v>
      </c>
      <c r="J33" s="49">
        <v>266.34423828125</v>
      </c>
      <c r="K33" s="49">
        <v>270.75305175781199</v>
      </c>
      <c r="L33" s="52">
        <v>275.08100585937501</v>
      </c>
      <c r="M33" s="53">
        <v>279.34562988281198</v>
      </c>
      <c r="N33" s="49">
        <v>283.56506347656301</v>
      </c>
      <c r="O33" s="49">
        <v>287.75795898437502</v>
      </c>
      <c r="P33" s="49">
        <v>291.94345703124998</v>
      </c>
      <c r="Q33" s="49">
        <v>296.14125976562502</v>
      </c>
      <c r="R33" s="49">
        <v>300.37150878906198</v>
      </c>
      <c r="S33" s="49">
        <v>304.65498046875001</v>
      </c>
      <c r="T33" s="49">
        <v>309.01286621093698</v>
      </c>
      <c r="U33" s="49">
        <v>313.467041015625</v>
      </c>
      <c r="V33" s="49">
        <v>318.03969726562502</v>
      </c>
      <c r="W33" s="53">
        <v>322.753662109375</v>
      </c>
      <c r="X33" s="49">
        <v>327.63232421875</v>
      </c>
      <c r="Y33" s="49">
        <v>332.699462890625</v>
      </c>
      <c r="Z33" s="49">
        <v>337.9794921875</v>
      </c>
      <c r="AA33" s="49">
        <v>343.49736328124999</v>
      </c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</row>
    <row r="34" spans="1:42" ht="10.9" customHeight="1" x14ac:dyDescent="0.15">
      <c r="A34" s="48">
        <v>44</v>
      </c>
      <c r="B34" s="49">
        <v>225.94602050781299</v>
      </c>
      <c r="C34" s="49">
        <v>231.70981445312501</v>
      </c>
      <c r="D34" s="49">
        <v>237.25236816406201</v>
      </c>
      <c r="E34" s="49">
        <v>242.58811035156299</v>
      </c>
      <c r="F34" s="49">
        <v>247.73195800781201</v>
      </c>
      <c r="G34" s="49">
        <v>252.69943847656299</v>
      </c>
      <c r="H34" s="49">
        <v>257.50649414062502</v>
      </c>
      <c r="I34" s="49">
        <v>262.16962890625001</v>
      </c>
      <c r="J34" s="49">
        <v>266.70590820312498</v>
      </c>
      <c r="K34" s="49">
        <v>271.13291015624998</v>
      </c>
      <c r="L34" s="52">
        <v>275.46865234375002</v>
      </c>
      <c r="M34" s="53">
        <v>279.73178710937498</v>
      </c>
      <c r="N34" s="49">
        <v>283.94140625</v>
      </c>
      <c r="O34" s="49">
        <v>288.1171875</v>
      </c>
      <c r="P34" s="49">
        <v>292.27932128906298</v>
      </c>
      <c r="Q34" s="49">
        <v>296.44843750000001</v>
      </c>
      <c r="R34" s="49">
        <v>300.64580078124999</v>
      </c>
      <c r="S34" s="49">
        <v>304.89311523437499</v>
      </c>
      <c r="T34" s="49">
        <v>309.21269531249999</v>
      </c>
      <c r="U34" s="49">
        <v>313.62727050781302</v>
      </c>
      <c r="V34" s="49">
        <v>318.16015625</v>
      </c>
      <c r="W34" s="53">
        <v>322.83522949218798</v>
      </c>
      <c r="X34" s="49">
        <v>327.6767578125</v>
      </c>
      <c r="Y34" s="49">
        <v>332.70969238281202</v>
      </c>
      <c r="Z34" s="49">
        <v>337.95937500000002</v>
      </c>
      <c r="AA34" s="49">
        <v>343.45175781249998</v>
      </c>
      <c r="AB34" s="49">
        <v>349.21325683593801</v>
      </c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</row>
    <row r="35" spans="1:42" ht="10.9" customHeight="1" x14ac:dyDescent="0.15">
      <c r="A35" s="48">
        <v>45</v>
      </c>
      <c r="B35" s="49">
        <v>225.45974121093701</v>
      </c>
      <c r="C35" s="49">
        <v>231.36057128906299</v>
      </c>
      <c r="D35" s="49">
        <v>237.02094726562501</v>
      </c>
      <c r="E35" s="49">
        <v>242.456298828125</v>
      </c>
      <c r="F35" s="49">
        <v>247.68256835937501</v>
      </c>
      <c r="G35" s="49">
        <v>252.71628417968799</v>
      </c>
      <c r="H35" s="49">
        <v>257.57441406250001</v>
      </c>
      <c r="I35" s="49">
        <v>262.27446289062499</v>
      </c>
      <c r="J35" s="49">
        <v>266.83457031249998</v>
      </c>
      <c r="K35" s="49">
        <v>271.273193359375</v>
      </c>
      <c r="L35" s="52">
        <v>275.60952148437502</v>
      </c>
      <c r="M35" s="53">
        <v>279.86313476562498</v>
      </c>
      <c r="N35" s="49">
        <v>284.05419921875</v>
      </c>
      <c r="O35" s="49">
        <v>288.20332031250001</v>
      </c>
      <c r="P35" s="49">
        <v>292.33171386718698</v>
      </c>
      <c r="Q35" s="49">
        <v>296.46113281250001</v>
      </c>
      <c r="R35" s="49">
        <v>300.61374511718702</v>
      </c>
      <c r="S35" s="49">
        <v>304.81235351562498</v>
      </c>
      <c r="T35" s="49">
        <v>309.08015136718802</v>
      </c>
      <c r="U35" s="49">
        <v>313.44106445312502</v>
      </c>
      <c r="V35" s="49">
        <v>317.91931152343699</v>
      </c>
      <c r="W35" s="53">
        <v>322.53974609375001</v>
      </c>
      <c r="X35" s="49">
        <v>327.32778320312502</v>
      </c>
      <c r="Y35" s="49">
        <v>332.30927734375001</v>
      </c>
      <c r="Z35" s="49">
        <v>337.51064453125002</v>
      </c>
      <c r="AA35" s="49">
        <v>342.95883789062498</v>
      </c>
      <c r="AB35" s="49">
        <v>348.68127441406301</v>
      </c>
      <c r="AC35" s="49">
        <v>354.70595703125002</v>
      </c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</row>
    <row r="36" spans="1:42" ht="10.9" customHeight="1" x14ac:dyDescent="0.15">
      <c r="A36" s="48">
        <v>46</v>
      </c>
      <c r="B36" s="49"/>
      <c r="C36" s="49">
        <v>230.80236816406301</v>
      </c>
      <c r="D36" s="49">
        <v>236.57939453124999</v>
      </c>
      <c r="E36" s="49">
        <v>242.11245117187499</v>
      </c>
      <c r="F36" s="49">
        <v>247.41845703125</v>
      </c>
      <c r="G36" s="49">
        <v>252.51496582031299</v>
      </c>
      <c r="H36" s="49">
        <v>257.41997070312499</v>
      </c>
      <c r="I36" s="49">
        <v>262.15200195312502</v>
      </c>
      <c r="J36" s="49">
        <v>266.73012695312502</v>
      </c>
      <c r="K36" s="49">
        <v>271.17397460937502</v>
      </c>
      <c r="L36" s="52">
        <v>275.50358886718698</v>
      </c>
      <c r="M36" s="53">
        <v>279.73969726562501</v>
      </c>
      <c r="N36" s="49">
        <v>283.90334472656298</v>
      </c>
      <c r="O36" s="49">
        <v>288.01628417968698</v>
      </c>
      <c r="P36" s="49">
        <v>292.10068359374998</v>
      </c>
      <c r="Q36" s="49">
        <v>296.17927246093802</v>
      </c>
      <c r="R36" s="49">
        <v>300.27531738281198</v>
      </c>
      <c r="S36" s="49">
        <v>304.41257324218702</v>
      </c>
      <c r="T36" s="49">
        <v>308.61530761718802</v>
      </c>
      <c r="U36" s="49">
        <v>312.90837402343698</v>
      </c>
      <c r="V36" s="49">
        <v>317.31708984375001</v>
      </c>
      <c r="W36" s="53">
        <v>321.86730957031199</v>
      </c>
      <c r="X36" s="49">
        <v>326.58540039062501</v>
      </c>
      <c r="Y36" s="49">
        <v>331.49831542968798</v>
      </c>
      <c r="Z36" s="49">
        <v>336.63339843749998</v>
      </c>
      <c r="AA36" s="49">
        <v>342.01867675781199</v>
      </c>
      <c r="AB36" s="49">
        <v>347.68259277343702</v>
      </c>
      <c r="AC36" s="49">
        <v>353.65412597656302</v>
      </c>
      <c r="AD36" s="49">
        <v>359.96279296875002</v>
      </c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</row>
    <row r="37" spans="1:42" ht="10.9" customHeight="1" x14ac:dyDescent="0.15">
      <c r="A37" s="48">
        <v>47</v>
      </c>
      <c r="B37" s="49"/>
      <c r="C37" s="49"/>
      <c r="D37" s="49">
        <v>235.92770996093799</v>
      </c>
      <c r="E37" s="49">
        <v>241.55656738281201</v>
      </c>
      <c r="F37" s="49">
        <v>246.93964843750001</v>
      </c>
      <c r="G37" s="49">
        <v>252.09550781249999</v>
      </c>
      <c r="H37" s="49">
        <v>257.04316406250001</v>
      </c>
      <c r="I37" s="49">
        <v>261.80219726562501</v>
      </c>
      <c r="J37" s="49">
        <v>266.39267578124998</v>
      </c>
      <c r="K37" s="49">
        <v>270.83518066406202</v>
      </c>
      <c r="L37" s="52">
        <v>275.15090332031298</v>
      </c>
      <c r="M37" s="53">
        <v>279.36140136718802</v>
      </c>
      <c r="N37" s="49">
        <v>283.48891601562502</v>
      </c>
      <c r="O37" s="49">
        <v>287.55610351562501</v>
      </c>
      <c r="P37" s="49">
        <v>291.586181640625</v>
      </c>
      <c r="Q37" s="49">
        <v>295.60290527343699</v>
      </c>
      <c r="R37" s="49">
        <v>299.63054199218698</v>
      </c>
      <c r="S37" s="49">
        <v>303.69384765625</v>
      </c>
      <c r="T37" s="49">
        <v>307.81816406249999</v>
      </c>
      <c r="U37" s="49">
        <v>312.02924804687501</v>
      </c>
      <c r="V37" s="49">
        <v>316.35354003906298</v>
      </c>
      <c r="W37" s="53">
        <v>320.81784667968702</v>
      </c>
      <c r="X37" s="49">
        <v>325.44958496093801</v>
      </c>
      <c r="Y37" s="49">
        <v>330.27670898437498</v>
      </c>
      <c r="Z37" s="49">
        <v>335.32763671875</v>
      </c>
      <c r="AA37" s="49">
        <v>340.63125000000002</v>
      </c>
      <c r="AB37" s="49">
        <v>346.21716308593699</v>
      </c>
      <c r="AC37" s="49">
        <v>352.11530761718802</v>
      </c>
      <c r="AD37" s="49">
        <v>358.35622558593798</v>
      </c>
      <c r="AE37" s="49">
        <v>364.97099609374999</v>
      </c>
      <c r="AF37" s="49"/>
      <c r="AG37" s="53"/>
      <c r="AH37" s="49"/>
      <c r="AI37" s="49"/>
      <c r="AJ37" s="49"/>
      <c r="AK37" s="49"/>
      <c r="AL37" s="49"/>
      <c r="AM37" s="49"/>
      <c r="AN37" s="49"/>
      <c r="AO37" s="49"/>
    </row>
    <row r="38" spans="1:42" ht="10.9" customHeight="1" x14ac:dyDescent="0.15">
      <c r="A38" s="48">
        <v>48</v>
      </c>
      <c r="B38" s="49"/>
      <c r="C38" s="49"/>
      <c r="D38" s="49"/>
      <c r="E38" s="49">
        <v>240.78862304687499</v>
      </c>
      <c r="F38" s="49">
        <v>246.24611816406201</v>
      </c>
      <c r="G38" s="49">
        <v>251.45791015624999</v>
      </c>
      <c r="H38" s="49">
        <v>256.44404296875001</v>
      </c>
      <c r="I38" s="49">
        <v>261.22509765625</v>
      </c>
      <c r="J38" s="49">
        <v>265.82219238281198</v>
      </c>
      <c r="K38" s="49">
        <v>270.25690917968802</v>
      </c>
      <c r="L38" s="52">
        <v>274.55141601562502</v>
      </c>
      <c r="M38" s="53">
        <v>278.72834472656302</v>
      </c>
      <c r="N38" s="49">
        <v>282.81091308593699</v>
      </c>
      <c r="O38" s="49">
        <v>286.82277832031298</v>
      </c>
      <c r="P38" s="49">
        <v>290.78825683593698</v>
      </c>
      <c r="Q38" s="49">
        <v>294.73203124999998</v>
      </c>
      <c r="R38" s="49">
        <v>298.67939453125001</v>
      </c>
      <c r="S38" s="49">
        <v>302.65617675781198</v>
      </c>
      <c r="T38" s="49">
        <v>306.68864746093698</v>
      </c>
      <c r="U38" s="49">
        <v>310.80368652343702</v>
      </c>
      <c r="V38" s="49">
        <v>315.02861328124999</v>
      </c>
      <c r="W38" s="53">
        <v>319.39140624999999</v>
      </c>
      <c r="X38" s="49">
        <v>323.92038574218702</v>
      </c>
      <c r="Y38" s="49">
        <v>328.64450683593702</v>
      </c>
      <c r="Z38" s="49">
        <v>333.59326171875</v>
      </c>
      <c r="AA38" s="49">
        <v>338.79658203125001</v>
      </c>
      <c r="AB38" s="49">
        <v>344.28500976562498</v>
      </c>
      <c r="AC38" s="49">
        <v>350.08950195312502</v>
      </c>
      <c r="AD38" s="49">
        <v>356.24169921875</v>
      </c>
      <c r="AE38" s="49">
        <v>362.77358398437502</v>
      </c>
      <c r="AF38" s="49">
        <v>369.7177734375</v>
      </c>
      <c r="AG38" s="53"/>
      <c r="AH38" s="49"/>
      <c r="AI38" s="49"/>
      <c r="AJ38" s="49"/>
      <c r="AK38" s="49"/>
      <c r="AL38" s="49"/>
      <c r="AM38" s="49"/>
      <c r="AN38" s="49"/>
      <c r="AO38" s="49"/>
    </row>
    <row r="39" spans="1:42" ht="10.9" customHeight="1" x14ac:dyDescent="0.15">
      <c r="A39" s="48">
        <v>49</v>
      </c>
      <c r="B39" s="57"/>
      <c r="C39" s="52"/>
      <c r="D39" s="52"/>
      <c r="E39" s="52"/>
      <c r="F39" s="52">
        <v>245.33786621093799</v>
      </c>
      <c r="G39" s="52">
        <v>250.60214843750001</v>
      </c>
      <c r="H39" s="52">
        <v>255.62255859375</v>
      </c>
      <c r="I39" s="52">
        <v>260.42067871093798</v>
      </c>
      <c r="J39" s="52">
        <v>265.01862792968802</v>
      </c>
      <c r="K39" s="52">
        <v>269.43906249999998</v>
      </c>
      <c r="L39" s="52">
        <v>273.70510253906298</v>
      </c>
      <c r="M39" s="53">
        <v>277.84042968749998</v>
      </c>
      <c r="N39" s="52">
        <v>281.86928710937502</v>
      </c>
      <c r="O39" s="52">
        <v>285.81633300781198</v>
      </c>
      <c r="P39" s="52">
        <v>289.70688476562498</v>
      </c>
      <c r="Q39" s="52">
        <v>293.56662597656202</v>
      </c>
      <c r="R39" s="52">
        <v>297.42189941406298</v>
      </c>
      <c r="S39" s="52">
        <v>301.29953613281202</v>
      </c>
      <c r="T39" s="52">
        <v>305.22685546874999</v>
      </c>
      <c r="U39" s="52">
        <v>309.23166503906202</v>
      </c>
      <c r="V39" s="52">
        <v>313.34240722656199</v>
      </c>
      <c r="W39" s="53">
        <v>317.58793945312499</v>
      </c>
      <c r="X39" s="52">
        <v>321.99775390625001</v>
      </c>
      <c r="Y39" s="52">
        <v>326.60170898437502</v>
      </c>
      <c r="Z39" s="52">
        <v>331.43034667968698</v>
      </c>
      <c r="AA39" s="52">
        <v>336.51462402343702</v>
      </c>
      <c r="AB39" s="52">
        <v>341.88608398437498</v>
      </c>
      <c r="AC39" s="52">
        <v>347.57675781249998</v>
      </c>
      <c r="AD39" s="52">
        <v>353.61916503906298</v>
      </c>
      <c r="AE39" s="52">
        <v>360.04643554687499</v>
      </c>
      <c r="AF39" s="52">
        <v>366.89216308593802</v>
      </c>
      <c r="AG39" s="53">
        <v>374.19047851562499</v>
      </c>
      <c r="AH39" s="52"/>
      <c r="AI39" s="52"/>
      <c r="AJ39" s="52"/>
      <c r="AK39" s="52"/>
      <c r="AL39" s="52"/>
      <c r="AM39" s="52"/>
      <c r="AN39" s="52"/>
      <c r="AO39" s="52"/>
    </row>
    <row r="40" spans="1:42" ht="10.9" customHeight="1" x14ac:dyDescent="0.15">
      <c r="A40" s="54">
        <v>50</v>
      </c>
      <c r="B40" s="55"/>
      <c r="C40" s="55"/>
      <c r="D40" s="55"/>
      <c r="E40" s="55"/>
      <c r="F40" s="55"/>
      <c r="G40" s="55">
        <v>249.52822265624999</v>
      </c>
      <c r="H40" s="55">
        <v>254.57871093750001</v>
      </c>
      <c r="I40" s="55">
        <v>259.38894042968798</v>
      </c>
      <c r="J40" s="55">
        <v>263.98205566406301</v>
      </c>
      <c r="K40" s="55">
        <v>268.38168945312498</v>
      </c>
      <c r="L40" s="55">
        <v>272.61203613281202</v>
      </c>
      <c r="M40" s="56">
        <v>276.69775390625</v>
      </c>
      <c r="N40" s="55">
        <v>280.66408691406298</v>
      </c>
      <c r="O40" s="55">
        <v>284.53674316406301</v>
      </c>
      <c r="P40" s="55">
        <v>288.342041015625</v>
      </c>
      <c r="Q40" s="55">
        <v>292.106689453125</v>
      </c>
      <c r="R40" s="55">
        <v>295.85805664062502</v>
      </c>
      <c r="S40" s="55">
        <v>299.62392578125002</v>
      </c>
      <c r="T40" s="55">
        <v>303.43269042968802</v>
      </c>
      <c r="U40" s="55">
        <v>307.31318359375001</v>
      </c>
      <c r="V40" s="55">
        <v>311.29482421875002</v>
      </c>
      <c r="W40" s="56">
        <v>315.40749511718798</v>
      </c>
      <c r="X40" s="55">
        <v>319.68166503906298</v>
      </c>
      <c r="Y40" s="55">
        <v>324.14831542968801</v>
      </c>
      <c r="Z40" s="55">
        <v>328.83891601562499</v>
      </c>
      <c r="AA40" s="55">
        <v>333.78544921874999</v>
      </c>
      <c r="AB40" s="55">
        <v>339.02043457031198</v>
      </c>
      <c r="AC40" s="55">
        <v>344.57700195312498</v>
      </c>
      <c r="AD40" s="55">
        <v>350.48869628906198</v>
      </c>
      <c r="AE40" s="55">
        <v>356.78955078125</v>
      </c>
      <c r="AF40" s="55">
        <v>363.51425781249998</v>
      </c>
      <c r="AG40" s="56">
        <v>370.69794921875001</v>
      </c>
      <c r="AH40" s="55">
        <v>378.37624511718798</v>
      </c>
      <c r="AI40" s="55"/>
      <c r="AJ40" s="55"/>
      <c r="AK40" s="55"/>
      <c r="AL40" s="55"/>
      <c r="AM40" s="55"/>
      <c r="AN40" s="55"/>
      <c r="AO40" s="55"/>
    </row>
    <row r="41" spans="1:42" ht="10.9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253.3125</v>
      </c>
      <c r="I41" s="49">
        <v>258.1298828125</v>
      </c>
      <c r="J41" s="49">
        <v>262.71240234375</v>
      </c>
      <c r="K41" s="49">
        <v>267.08479003906302</v>
      </c>
      <c r="L41" s="52">
        <v>271.27216796875001</v>
      </c>
      <c r="M41" s="53">
        <v>275.30024414062501</v>
      </c>
      <c r="N41" s="49">
        <v>279.19528808593702</v>
      </c>
      <c r="O41" s="49">
        <v>282.98403320312502</v>
      </c>
      <c r="P41" s="49">
        <v>286.69375000000002</v>
      </c>
      <c r="Q41" s="49">
        <v>290.35224609375001</v>
      </c>
      <c r="R41" s="49">
        <v>293.98784179687499</v>
      </c>
      <c r="S41" s="49">
        <v>297.62937011718702</v>
      </c>
      <c r="T41" s="49">
        <v>301.30622558593802</v>
      </c>
      <c r="U41" s="49">
        <v>305.04821777343801</v>
      </c>
      <c r="V41" s="49">
        <v>308.88586425781199</v>
      </c>
      <c r="W41" s="53">
        <v>312.85002441406198</v>
      </c>
      <c r="X41" s="49">
        <v>316.97219238281298</v>
      </c>
      <c r="Y41" s="49">
        <v>321.28427734374998</v>
      </c>
      <c r="Z41" s="49">
        <v>325.81887207031298</v>
      </c>
      <c r="AA41" s="49">
        <v>330.60895996093802</v>
      </c>
      <c r="AB41" s="49">
        <v>335.68806152343802</v>
      </c>
      <c r="AC41" s="49">
        <v>341.09028320312501</v>
      </c>
      <c r="AD41" s="49">
        <v>346.85019531249998</v>
      </c>
      <c r="AE41" s="49">
        <v>353.00290527343702</v>
      </c>
      <c r="AF41" s="49">
        <v>359.58405761718802</v>
      </c>
      <c r="AG41" s="53">
        <v>366.62983398437501</v>
      </c>
      <c r="AH41" s="49">
        <v>374.17687988281301</v>
      </c>
      <c r="AI41" s="49">
        <v>382.26240234375001</v>
      </c>
      <c r="AJ41" s="49"/>
      <c r="AK41" s="49"/>
      <c r="AL41" s="49"/>
      <c r="AM41" s="49"/>
      <c r="AN41" s="49"/>
      <c r="AO41" s="49"/>
    </row>
    <row r="42" spans="1:42" ht="10.9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256.64350585937501</v>
      </c>
      <c r="J42" s="49">
        <v>261.20974121093798</v>
      </c>
      <c r="K42" s="49">
        <v>265.54833984375</v>
      </c>
      <c r="L42" s="52">
        <v>269.68549804687501</v>
      </c>
      <c r="M42" s="53">
        <v>273.64794921875</v>
      </c>
      <c r="N42" s="49">
        <v>277.46291503906298</v>
      </c>
      <c r="O42" s="49">
        <v>281.15815429687501</v>
      </c>
      <c r="P42" s="49">
        <v>284.76203613281302</v>
      </c>
      <c r="Q42" s="49">
        <v>288.30327148437499</v>
      </c>
      <c r="R42" s="49">
        <v>291.811279296875</v>
      </c>
      <c r="S42" s="49">
        <v>295.31584472656198</v>
      </c>
      <c r="T42" s="49">
        <v>298.847412109375</v>
      </c>
      <c r="U42" s="49">
        <v>302.43684082031302</v>
      </c>
      <c r="V42" s="49">
        <v>306.11555175781302</v>
      </c>
      <c r="W42" s="53">
        <v>309.91555175781298</v>
      </c>
      <c r="X42" s="49">
        <v>313.86923828124998</v>
      </c>
      <c r="Y42" s="49">
        <v>318.00969238281198</v>
      </c>
      <c r="Z42" s="49">
        <v>322.37031250000001</v>
      </c>
      <c r="AA42" s="49">
        <v>326.98522949218801</v>
      </c>
      <c r="AB42" s="49">
        <v>331.88896484374999</v>
      </c>
      <c r="AC42" s="49">
        <v>337.11660156250002</v>
      </c>
      <c r="AD42" s="49">
        <v>342.70375976562502</v>
      </c>
      <c r="AE42" s="49">
        <v>348.6865234375</v>
      </c>
      <c r="AF42" s="49">
        <v>355.10163574218802</v>
      </c>
      <c r="AG42" s="53">
        <v>361.98618164062498</v>
      </c>
      <c r="AH42" s="49">
        <v>369.37788085937501</v>
      </c>
      <c r="AI42" s="49">
        <v>377.31496582031298</v>
      </c>
      <c r="AJ42" s="49">
        <v>385.83615722656202</v>
      </c>
      <c r="AK42" s="49"/>
      <c r="AL42" s="49"/>
      <c r="AM42" s="49"/>
      <c r="AN42" s="49"/>
      <c r="AO42" s="49"/>
    </row>
    <row r="43" spans="1:42" ht="10.9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259.47402343750002</v>
      </c>
      <c r="K43" s="49">
        <v>263.77233886718801</v>
      </c>
      <c r="L43" s="52">
        <v>267.85202636718702</v>
      </c>
      <c r="M43" s="53">
        <v>271.74082031249998</v>
      </c>
      <c r="N43" s="49">
        <v>275.46694335937502</v>
      </c>
      <c r="O43" s="49">
        <v>279.05915527343802</v>
      </c>
      <c r="P43" s="49">
        <v>282.54685058593702</v>
      </c>
      <c r="Q43" s="49">
        <v>285.95979003906302</v>
      </c>
      <c r="R43" s="49">
        <v>289.32834472656202</v>
      </c>
      <c r="S43" s="49">
        <v>292.68337402343798</v>
      </c>
      <c r="T43" s="49">
        <v>296.05627441406199</v>
      </c>
      <c r="U43" s="49">
        <v>299.47900390625</v>
      </c>
      <c r="V43" s="49">
        <v>302.98393554687499</v>
      </c>
      <c r="W43" s="53">
        <v>306.60410156249998</v>
      </c>
      <c r="X43" s="49">
        <v>310.37294921875002</v>
      </c>
      <c r="Y43" s="49">
        <v>314.324462890625</v>
      </c>
      <c r="Z43" s="49">
        <v>318.49321289062499</v>
      </c>
      <c r="AA43" s="49">
        <v>322.91420898437502</v>
      </c>
      <c r="AB43" s="49">
        <v>327.62309570312499</v>
      </c>
      <c r="AC43" s="49">
        <v>332.65593261718698</v>
      </c>
      <c r="AD43" s="49">
        <v>338.04931640625</v>
      </c>
      <c r="AE43" s="49">
        <v>343.84042968749998</v>
      </c>
      <c r="AF43" s="49">
        <v>350.06689453125</v>
      </c>
      <c r="AG43" s="53">
        <v>356.76694335937498</v>
      </c>
      <c r="AH43" s="49">
        <v>363.979248046875</v>
      </c>
      <c r="AI43" s="49">
        <v>371.74309082031198</v>
      </c>
      <c r="AJ43" s="49">
        <v>380.09814453125</v>
      </c>
      <c r="AK43" s="49">
        <v>389.08479003906302</v>
      </c>
      <c r="AL43" s="49"/>
      <c r="AM43" s="49"/>
      <c r="AN43" s="49"/>
      <c r="AO43" s="49"/>
    </row>
    <row r="44" spans="1:42" ht="10.9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261.7568359375</v>
      </c>
      <c r="L44" s="52">
        <v>265.77180175781302</v>
      </c>
      <c r="M44" s="53">
        <v>269.57888183593798</v>
      </c>
      <c r="N44" s="49">
        <v>273.20734863281302</v>
      </c>
      <c r="O44" s="49">
        <v>276.68703613281298</v>
      </c>
      <c r="P44" s="49">
        <v>280.04821777343801</v>
      </c>
      <c r="Q44" s="49">
        <v>283.32177734375</v>
      </c>
      <c r="R44" s="49">
        <v>286.53903808593702</v>
      </c>
      <c r="S44" s="49">
        <v>289.73193359375</v>
      </c>
      <c r="T44" s="49">
        <v>292.93283691406202</v>
      </c>
      <c r="U44" s="49">
        <v>296.17468261718801</v>
      </c>
      <c r="V44" s="49">
        <v>299.490966796875</v>
      </c>
      <c r="W44" s="53">
        <v>302.91562499999998</v>
      </c>
      <c r="X44" s="49">
        <v>306.48317871093798</v>
      </c>
      <c r="Y44" s="49">
        <v>310.22861328124998</v>
      </c>
      <c r="Z44" s="49">
        <v>314.18752441406298</v>
      </c>
      <c r="AA44" s="49">
        <v>318.39597167968702</v>
      </c>
      <c r="AB44" s="49">
        <v>322.89052734375002</v>
      </c>
      <c r="AC44" s="49">
        <v>327.70827636718798</v>
      </c>
      <c r="AD44" s="49">
        <v>332.88691406250001</v>
      </c>
      <c r="AE44" s="49">
        <v>338.46455078125001</v>
      </c>
      <c r="AF44" s="49">
        <v>344.47990722656198</v>
      </c>
      <c r="AG44" s="53">
        <v>350.97216796875</v>
      </c>
      <c r="AH44" s="49">
        <v>357.98103027343802</v>
      </c>
      <c r="AI44" s="49">
        <v>365.54677734375002</v>
      </c>
      <c r="AJ44" s="49">
        <v>373.71015625000001</v>
      </c>
      <c r="AK44" s="49">
        <v>382.51247558593798</v>
      </c>
      <c r="AL44" s="49">
        <v>391.99553222656198</v>
      </c>
      <c r="AM44" s="49"/>
      <c r="AN44" s="49"/>
      <c r="AO44" s="49"/>
    </row>
    <row r="45" spans="1:42" ht="10.9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263.44477539062501</v>
      </c>
      <c r="M45" s="53">
        <v>267.16213378906298</v>
      </c>
      <c r="N45" s="49">
        <v>270.68417968749998</v>
      </c>
      <c r="O45" s="49">
        <v>274.041748046875</v>
      </c>
      <c r="P45" s="49">
        <v>277.26616210937499</v>
      </c>
      <c r="Q45" s="49">
        <v>280.38920898437499</v>
      </c>
      <c r="R45" s="49">
        <v>283.44340820312499</v>
      </c>
      <c r="S45" s="49">
        <v>286.46152343749998</v>
      </c>
      <c r="T45" s="49">
        <v>289.47705078125</v>
      </c>
      <c r="U45" s="49">
        <v>292.52392578125</v>
      </c>
      <c r="V45" s="49">
        <v>295.63664550781198</v>
      </c>
      <c r="W45" s="53">
        <v>298.85014648437499</v>
      </c>
      <c r="X45" s="49">
        <v>302.2</v>
      </c>
      <c r="Y45" s="49">
        <v>305.72219238281298</v>
      </c>
      <c r="Z45" s="49">
        <v>309.45332031250001</v>
      </c>
      <c r="AA45" s="49">
        <v>313.43046874999999</v>
      </c>
      <c r="AB45" s="49">
        <v>317.69118652343798</v>
      </c>
      <c r="AC45" s="49">
        <v>322.273681640625</v>
      </c>
      <c r="AD45" s="49">
        <v>327.21652832031202</v>
      </c>
      <c r="AE45" s="49">
        <v>332.55895996093801</v>
      </c>
      <c r="AF45" s="49">
        <v>338.34064941406302</v>
      </c>
      <c r="AG45" s="53">
        <v>344.601806640625</v>
      </c>
      <c r="AH45" s="49">
        <v>351.38315429687498</v>
      </c>
      <c r="AI45" s="49">
        <v>358.72600097656198</v>
      </c>
      <c r="AJ45" s="49">
        <v>366.672119140625</v>
      </c>
      <c r="AK45" s="49">
        <v>375.26376953124998</v>
      </c>
      <c r="AL45" s="49">
        <v>384.54384765625002</v>
      </c>
      <c r="AM45" s="49">
        <v>394.5556640625</v>
      </c>
      <c r="AN45" s="49"/>
      <c r="AO45" s="49"/>
    </row>
    <row r="46" spans="1:42" ht="10.9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264.49060058593801</v>
      </c>
      <c r="N46" s="49">
        <v>267.89743652343702</v>
      </c>
      <c r="O46" s="49">
        <v>271.12333984374999</v>
      </c>
      <c r="P46" s="49">
        <v>274.20063476562501</v>
      </c>
      <c r="Q46" s="49">
        <v>277.16218261718802</v>
      </c>
      <c r="R46" s="49">
        <v>280.04138183593801</v>
      </c>
      <c r="S46" s="49">
        <v>282.87216796874998</v>
      </c>
      <c r="T46" s="49">
        <v>285.68896484375</v>
      </c>
      <c r="U46" s="49">
        <v>288.52675781250002</v>
      </c>
      <c r="V46" s="49">
        <v>291.42097167968802</v>
      </c>
      <c r="W46" s="53">
        <v>294.40769042968702</v>
      </c>
      <c r="X46" s="49">
        <v>297.52341308593702</v>
      </c>
      <c r="Y46" s="49">
        <v>300.80515136718702</v>
      </c>
      <c r="Z46" s="49">
        <v>304.29055175781298</v>
      </c>
      <c r="AA46" s="49">
        <v>308.01765136718802</v>
      </c>
      <c r="AB46" s="49">
        <v>312.02512207031202</v>
      </c>
      <c r="AC46" s="49">
        <v>316.35209960937499</v>
      </c>
      <c r="AD46" s="49">
        <v>321.03818359374998</v>
      </c>
      <c r="AE46" s="49">
        <v>326.12363281249998</v>
      </c>
      <c r="AF46" s="49">
        <v>331.64912109375001</v>
      </c>
      <c r="AG46" s="53">
        <v>337.65588378906199</v>
      </c>
      <c r="AH46" s="49">
        <v>344.18569335937502</v>
      </c>
      <c r="AI46" s="49">
        <v>351.28081054687499</v>
      </c>
      <c r="AJ46" s="49">
        <v>358.98405761718698</v>
      </c>
      <c r="AK46" s="49">
        <v>367.33872070312498</v>
      </c>
      <c r="AL46" s="49">
        <v>376.38869628906298</v>
      </c>
      <c r="AM46" s="49">
        <v>386.17827148437499</v>
      </c>
      <c r="AN46" s="49">
        <v>396.75241699218702</v>
      </c>
      <c r="AO46" s="49"/>
    </row>
    <row r="47" spans="1:42" ht="10.9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264.84709472656198</v>
      </c>
      <c r="O47" s="49">
        <v>267.93178710937502</v>
      </c>
      <c r="P47" s="49">
        <v>270.85166015624998</v>
      </c>
      <c r="Q47" s="49">
        <v>273.64060058593702</v>
      </c>
      <c r="R47" s="49">
        <v>276.3330078125</v>
      </c>
      <c r="S47" s="49">
        <v>278.96384277343702</v>
      </c>
      <c r="T47" s="49">
        <v>281.56853027343698</v>
      </c>
      <c r="U47" s="49">
        <v>284.18310546875</v>
      </c>
      <c r="V47" s="49">
        <v>286.84396972656202</v>
      </c>
      <c r="W47" s="53">
        <v>289.58820800781302</v>
      </c>
      <c r="X47" s="49">
        <v>292.453369140625</v>
      </c>
      <c r="Y47" s="49">
        <v>295.4775390625</v>
      </c>
      <c r="Z47" s="49">
        <v>298.69921875</v>
      </c>
      <c r="AA47" s="49">
        <v>302.15761718750002</v>
      </c>
      <c r="AB47" s="49">
        <v>305.892333984375</v>
      </c>
      <c r="AC47" s="49">
        <v>309.94350585937502</v>
      </c>
      <c r="AD47" s="49">
        <v>314.35185546874999</v>
      </c>
      <c r="AE47" s="49">
        <v>319.15852050781302</v>
      </c>
      <c r="AF47" s="49">
        <v>324.40532226562499</v>
      </c>
      <c r="AG47" s="53">
        <v>330.13439941406199</v>
      </c>
      <c r="AH47" s="49">
        <v>336.38859863281198</v>
      </c>
      <c r="AI47" s="49">
        <v>343.211181640625</v>
      </c>
      <c r="AJ47" s="49">
        <v>350.64597167968702</v>
      </c>
      <c r="AK47" s="49">
        <v>358.73728027343702</v>
      </c>
      <c r="AL47" s="49">
        <v>367.53000488281202</v>
      </c>
      <c r="AM47" s="49">
        <v>377.06953125000001</v>
      </c>
      <c r="AN47" s="49">
        <v>387.40170898437498</v>
      </c>
      <c r="AO47" s="49">
        <v>398.57302246093798</v>
      </c>
    </row>
    <row r="48" spans="1:42" ht="10.9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264.46708984374999</v>
      </c>
      <c r="P48" s="49">
        <v>267.21921386718702</v>
      </c>
      <c r="Q48" s="49">
        <v>269.82451171874999</v>
      </c>
      <c r="R48" s="49">
        <v>272.31828613281198</v>
      </c>
      <c r="S48" s="49">
        <v>274.736572265625</v>
      </c>
      <c r="T48" s="49">
        <v>277.11577148437499</v>
      </c>
      <c r="U48" s="49">
        <v>279.49296874999999</v>
      </c>
      <c r="V48" s="49">
        <v>281.90559082031302</v>
      </c>
      <c r="W48" s="53">
        <v>284.39174804687502</v>
      </c>
      <c r="X48" s="49">
        <v>286.98994140625001</v>
      </c>
      <c r="Y48" s="49">
        <v>289.73928222656298</v>
      </c>
      <c r="Z48" s="49">
        <v>292.67937011718698</v>
      </c>
      <c r="AA48" s="49">
        <v>295.85031738281202</v>
      </c>
      <c r="AB48" s="49">
        <v>299.29277343749999</v>
      </c>
      <c r="AC48" s="49">
        <v>303.04797363281199</v>
      </c>
      <c r="AD48" s="49">
        <v>307.15751953124999</v>
      </c>
      <c r="AE48" s="49">
        <v>311.66372070312502</v>
      </c>
      <c r="AF48" s="49">
        <v>316.60922851562498</v>
      </c>
      <c r="AG48" s="53">
        <v>322.037353515625</v>
      </c>
      <c r="AH48" s="49">
        <v>327.99187011718698</v>
      </c>
      <c r="AI48" s="49">
        <v>334.51708984375</v>
      </c>
      <c r="AJ48" s="49">
        <v>341.65783691406199</v>
      </c>
      <c r="AK48" s="49">
        <v>349.45947265625</v>
      </c>
      <c r="AL48" s="49">
        <v>357.96787109374998</v>
      </c>
      <c r="AM48" s="49">
        <v>367.22939453125002</v>
      </c>
      <c r="AN48" s="49">
        <v>377.29104003906298</v>
      </c>
      <c r="AO48" s="49">
        <v>388.2001953125</v>
      </c>
      <c r="AP48" s="43">
        <v>400.00478515625002</v>
      </c>
    </row>
    <row r="49" spans="1:44" ht="10.9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263.30336914062502</v>
      </c>
      <c r="Q49" s="49">
        <v>265.7138671875</v>
      </c>
      <c r="R49" s="49">
        <v>267.99719238281301</v>
      </c>
      <c r="S49" s="49">
        <v>270.19030761718801</v>
      </c>
      <c r="T49" s="49">
        <v>272.33071289062502</v>
      </c>
      <c r="U49" s="49">
        <v>274.45639648437498</v>
      </c>
      <c r="V49" s="49">
        <v>276.60590820312501</v>
      </c>
      <c r="W49" s="53">
        <v>278.81828613281198</v>
      </c>
      <c r="X49" s="49">
        <v>281.133056640625</v>
      </c>
      <c r="Y49" s="49">
        <v>283.59042968749998</v>
      </c>
      <c r="Z49" s="49">
        <v>286.23093261718702</v>
      </c>
      <c r="AA49" s="49">
        <v>289.09575195312499</v>
      </c>
      <c r="AB49" s="49">
        <v>292.22653808593702</v>
      </c>
      <c r="AC49" s="49">
        <v>295.66542968750002</v>
      </c>
      <c r="AD49" s="49">
        <v>299.45524902343698</v>
      </c>
      <c r="AE49" s="49">
        <v>303.63913574218702</v>
      </c>
      <c r="AF49" s="49">
        <v>308.26086425781301</v>
      </c>
      <c r="AG49" s="53">
        <v>313.36474609375</v>
      </c>
      <c r="AH49" s="49">
        <v>318.99553222656198</v>
      </c>
      <c r="AI49" s="49">
        <v>325.19855957031302</v>
      </c>
      <c r="AJ49" s="49">
        <v>332.01967773437502</v>
      </c>
      <c r="AK49" s="49">
        <v>339.50527343750002</v>
      </c>
      <c r="AL49" s="49">
        <v>347.70224609374998</v>
      </c>
      <c r="AM49" s="49">
        <v>356.65793457031202</v>
      </c>
      <c r="AN49" s="49">
        <v>366.42033691406198</v>
      </c>
      <c r="AO49" s="49">
        <v>377.03791503906302</v>
      </c>
      <c r="AP49" s="43">
        <v>388.55959472656298</v>
      </c>
      <c r="AQ49" s="43">
        <v>401.034912109375</v>
      </c>
    </row>
    <row r="50" spans="1:44" ht="10.9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261.30871582031301</v>
      </c>
      <c r="R50" s="59">
        <v>263.36975097656301</v>
      </c>
      <c r="S50" s="59">
        <v>265.32509765625002</v>
      </c>
      <c r="T50" s="59">
        <v>267.21330566406198</v>
      </c>
      <c r="U50" s="59">
        <v>269.07336425781301</v>
      </c>
      <c r="V50" s="59">
        <v>270.94484863281298</v>
      </c>
      <c r="W50" s="81">
        <v>272.86777343749998</v>
      </c>
      <c r="X50" s="59">
        <v>274.88278808593702</v>
      </c>
      <c r="Y50" s="59">
        <v>277.03095703125001</v>
      </c>
      <c r="Z50" s="59">
        <v>279.35397949218702</v>
      </c>
      <c r="AA50" s="59">
        <v>281.89389648437498</v>
      </c>
      <c r="AB50" s="59">
        <v>284.69350585937502</v>
      </c>
      <c r="AC50" s="59">
        <v>287.79597167968802</v>
      </c>
      <c r="AD50" s="59">
        <v>291.24497070312498</v>
      </c>
      <c r="AE50" s="59">
        <v>295.08481445312498</v>
      </c>
      <c r="AF50" s="59">
        <v>299.36025390625002</v>
      </c>
      <c r="AG50" s="81">
        <v>304.11655273437498</v>
      </c>
      <c r="AH50" s="59">
        <v>309.39956054687502</v>
      </c>
      <c r="AI50" s="59">
        <v>315.25559082031202</v>
      </c>
      <c r="AJ50" s="59">
        <v>321.73154296874998</v>
      </c>
      <c r="AK50" s="59">
        <v>328.874755859375</v>
      </c>
      <c r="AL50" s="59">
        <v>336.73312988281202</v>
      </c>
      <c r="AM50" s="59">
        <v>345.35512695312502</v>
      </c>
      <c r="AN50" s="59">
        <v>354.78964843749998</v>
      </c>
      <c r="AO50" s="59">
        <v>365.08623046874999</v>
      </c>
      <c r="AP50" s="43">
        <v>376.29482421875002</v>
      </c>
      <c r="AQ50" s="43">
        <v>388.46596679687502</v>
      </c>
      <c r="AR50" s="43">
        <v>401.65065917968798</v>
      </c>
    </row>
  </sheetData>
  <phoneticPr fontId="2"/>
  <pageMargins left="0.56000000000000005" right="0.28000000000000003" top="0.52" bottom="0.51" header="0.26" footer="0.28000000000000003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AE38" sqref="AE38"/>
    </sheetView>
  </sheetViews>
  <sheetFormatPr defaultRowHeight="11.25" x14ac:dyDescent="0.15"/>
  <cols>
    <col min="1" max="9" width="4.375" style="40" customWidth="1"/>
    <col min="10" max="10" width="9" style="40"/>
    <col min="11" max="11" width="2.875" style="40" customWidth="1"/>
    <col min="12" max="12" width="4.625" style="40" customWidth="1"/>
    <col min="13" max="13" width="2" style="40" customWidth="1"/>
    <col min="14" max="20" width="4.75" style="40" customWidth="1"/>
    <col min="21" max="21" width="6.625" style="40" customWidth="1"/>
    <col min="22" max="22" width="0.75" style="40" customWidth="1"/>
    <col min="23" max="16384" width="9" style="40"/>
  </cols>
  <sheetData>
    <row r="1" spans="1:57" ht="14.25" x14ac:dyDescent="0.15">
      <c r="A1" s="62" t="s">
        <v>77</v>
      </c>
      <c r="H1" s="63" t="s">
        <v>145</v>
      </c>
      <c r="U1" s="4" t="s">
        <v>104</v>
      </c>
    </row>
    <row r="2" spans="1:57" ht="8.25" customHeight="1" x14ac:dyDescent="0.15"/>
    <row r="3" spans="1:57" s="7" customFormat="1" ht="12.95" customHeight="1" x14ac:dyDescent="0.15">
      <c r="J3" s="40"/>
      <c r="N3" s="5" t="s">
        <v>80</v>
      </c>
      <c r="O3" s="6"/>
      <c r="P3" s="6"/>
      <c r="Q3" s="6"/>
      <c r="R3" s="6"/>
      <c r="S3" s="6"/>
      <c r="T3" s="6"/>
    </row>
    <row r="4" spans="1:57" s="9" customFormat="1" ht="12.95" customHeight="1" x14ac:dyDescent="0.15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84" t="s">
        <v>82</v>
      </c>
      <c r="O5" s="12" t="s">
        <v>161</v>
      </c>
      <c r="P5" s="13" t="s">
        <v>162</v>
      </c>
      <c r="Q5" s="13" t="s">
        <v>163</v>
      </c>
      <c r="R5" s="13" t="s">
        <v>164</v>
      </c>
      <c r="S5" s="14" t="s">
        <v>165</v>
      </c>
      <c r="T5" s="15" t="s">
        <v>88</v>
      </c>
      <c r="U5" s="15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85"/>
      <c r="O6" s="17"/>
      <c r="P6" s="18"/>
      <c r="Q6" s="18"/>
      <c r="R6" s="18"/>
      <c r="S6" s="19"/>
      <c r="T6" s="20"/>
      <c r="U6" s="21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22" t="s">
        <v>166</v>
      </c>
      <c r="O7" s="70">
        <v>1598</v>
      </c>
      <c r="P7" s="71">
        <v>1664</v>
      </c>
      <c r="Q7" s="71">
        <v>1773</v>
      </c>
      <c r="R7" s="71">
        <v>1963</v>
      </c>
      <c r="S7" s="72">
        <v>2217</v>
      </c>
      <c r="T7" s="73">
        <v>1834</v>
      </c>
      <c r="U7" s="73">
        <v>4584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22" t="s">
        <v>167</v>
      </c>
      <c r="O8" s="70">
        <v>1737</v>
      </c>
      <c r="P8" s="71">
        <v>1944</v>
      </c>
      <c r="Q8" s="71">
        <v>2163</v>
      </c>
      <c r="R8" s="71">
        <v>2398</v>
      </c>
      <c r="S8" s="72">
        <v>2698</v>
      </c>
      <c r="T8" s="73">
        <v>2201</v>
      </c>
      <c r="U8" s="73">
        <v>32470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"/>
      <c r="N9" s="22" t="s">
        <v>168</v>
      </c>
      <c r="O9" s="70">
        <v>1991</v>
      </c>
      <c r="P9" s="71">
        <v>2262</v>
      </c>
      <c r="Q9" s="71">
        <v>2543</v>
      </c>
      <c r="R9" s="71">
        <v>2922</v>
      </c>
      <c r="S9" s="72">
        <v>3411</v>
      </c>
      <c r="T9" s="73">
        <v>2658</v>
      </c>
      <c r="U9" s="73">
        <v>59294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22" t="s">
        <v>169</v>
      </c>
      <c r="O10" s="70">
        <v>2129</v>
      </c>
      <c r="P10" s="71">
        <v>2553</v>
      </c>
      <c r="Q10" s="71">
        <v>3004</v>
      </c>
      <c r="R10" s="71">
        <v>3598</v>
      </c>
      <c r="S10" s="72">
        <v>4382</v>
      </c>
      <c r="T10" s="73">
        <v>3184</v>
      </c>
      <c r="U10" s="73">
        <v>64862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22" t="s">
        <v>170</v>
      </c>
      <c r="O11" s="70">
        <v>2267</v>
      </c>
      <c r="P11" s="71">
        <v>2792</v>
      </c>
      <c r="Q11" s="71">
        <v>3422</v>
      </c>
      <c r="R11" s="71">
        <v>4242</v>
      </c>
      <c r="S11" s="72">
        <v>5096</v>
      </c>
      <c r="T11" s="73">
        <v>3640</v>
      </c>
      <c r="U11" s="73">
        <v>66225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22" t="s">
        <v>171</v>
      </c>
      <c r="O12" s="70">
        <v>2415</v>
      </c>
      <c r="P12" s="71">
        <v>3036</v>
      </c>
      <c r="Q12" s="71">
        <v>3840</v>
      </c>
      <c r="R12" s="71">
        <v>4819</v>
      </c>
      <c r="S12" s="72">
        <v>5992</v>
      </c>
      <c r="T12" s="73">
        <v>4088</v>
      </c>
      <c r="U12" s="73">
        <v>77589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22" t="s">
        <v>172</v>
      </c>
      <c r="O13" s="70">
        <v>2541</v>
      </c>
      <c r="P13" s="71">
        <v>3360</v>
      </c>
      <c r="Q13" s="71">
        <v>4343</v>
      </c>
      <c r="R13" s="71">
        <v>5516</v>
      </c>
      <c r="S13" s="72">
        <v>6834</v>
      </c>
      <c r="T13" s="73">
        <v>4580</v>
      </c>
      <c r="U13" s="73">
        <v>79710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22" t="s">
        <v>173</v>
      </c>
      <c r="O14" s="70">
        <v>2649</v>
      </c>
      <c r="P14" s="71">
        <v>3663</v>
      </c>
      <c r="Q14" s="71">
        <v>4729</v>
      </c>
      <c r="R14" s="71">
        <v>6099</v>
      </c>
      <c r="S14" s="72">
        <v>7515</v>
      </c>
      <c r="T14" s="73">
        <v>5004</v>
      </c>
      <c r="U14" s="73">
        <v>68873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24" t="s">
        <v>174</v>
      </c>
      <c r="O15" s="74">
        <v>2420</v>
      </c>
      <c r="P15" s="75">
        <v>3450</v>
      </c>
      <c r="Q15" s="75">
        <v>4547</v>
      </c>
      <c r="R15" s="75">
        <v>5878</v>
      </c>
      <c r="S15" s="76">
        <v>7351</v>
      </c>
      <c r="T15" s="77">
        <v>4816</v>
      </c>
      <c r="U15" s="77">
        <v>52930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5" t="s">
        <v>107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6"/>
      <c r="P22" s="6"/>
      <c r="Q22" s="6"/>
      <c r="R22" s="6"/>
      <c r="S22" s="6"/>
      <c r="T22" s="6"/>
      <c r="U22" s="8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28"/>
      <c r="P23" s="29" t="s">
        <v>102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31"/>
      <c r="P24" s="32" t="s">
        <v>72</v>
      </c>
      <c r="Q24" s="18" t="s">
        <v>73</v>
      </c>
      <c r="R24" s="18" t="s">
        <v>74</v>
      </c>
      <c r="S24" s="18" t="s">
        <v>75</v>
      </c>
      <c r="T24" s="18" t="s">
        <v>76</v>
      </c>
      <c r="U24" s="19" t="s">
        <v>103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34">
        <v>18</v>
      </c>
      <c r="P25" s="78">
        <v>1589.48</v>
      </c>
      <c r="Q25" s="71">
        <v>1670.96</v>
      </c>
      <c r="R25" s="71">
        <v>1797.63</v>
      </c>
      <c r="S25" s="71">
        <v>1976.51</v>
      </c>
      <c r="T25" s="71">
        <v>2192.66</v>
      </c>
      <c r="U25" s="72">
        <v>1825.53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34">
        <f t="shared" ref="O26:O66" si="0">O25+1</f>
        <v>19</v>
      </c>
      <c r="P26" s="78">
        <v>1623.25</v>
      </c>
      <c r="Q26" s="71">
        <v>1723.54</v>
      </c>
      <c r="R26" s="71">
        <v>1857.91</v>
      </c>
      <c r="S26" s="71">
        <v>2046.37</v>
      </c>
      <c r="T26" s="71">
        <v>2285.66</v>
      </c>
      <c r="U26" s="72">
        <v>1896.39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34">
        <f t="shared" si="0"/>
        <v>20</v>
      </c>
      <c r="P27" s="78">
        <v>1658.4</v>
      </c>
      <c r="Q27" s="71">
        <v>1778.28</v>
      </c>
      <c r="R27" s="71">
        <v>1923.49</v>
      </c>
      <c r="S27" s="71">
        <v>2125.35</v>
      </c>
      <c r="T27" s="71">
        <v>2390.38</v>
      </c>
      <c r="U27" s="72">
        <v>1972.53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34">
        <f t="shared" si="0"/>
        <v>21</v>
      </c>
      <c r="P28" s="78">
        <v>1694.75</v>
      </c>
      <c r="Q28" s="71">
        <v>1834.97</v>
      </c>
      <c r="R28" s="71">
        <v>1994</v>
      </c>
      <c r="S28" s="71">
        <v>2212.87</v>
      </c>
      <c r="T28" s="71">
        <v>2506.0500000000002</v>
      </c>
      <c r="U28" s="72">
        <v>2053.54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34">
        <f t="shared" si="0"/>
        <v>22</v>
      </c>
      <c r="P29" s="78">
        <v>1732.15</v>
      </c>
      <c r="Q29" s="71">
        <v>1893.43</v>
      </c>
      <c r="R29" s="71">
        <v>2069.0500000000002</v>
      </c>
      <c r="S29" s="71">
        <v>2308.33</v>
      </c>
      <c r="T29" s="71">
        <v>2631.91</v>
      </c>
      <c r="U29" s="72">
        <v>2139.04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5"/>
      <c r="O30" s="34">
        <f t="shared" si="0"/>
        <v>23</v>
      </c>
      <c r="P30" s="78">
        <v>1770.45</v>
      </c>
      <c r="Q30" s="71">
        <v>1953.45</v>
      </c>
      <c r="R30" s="71">
        <v>2148.2800000000002</v>
      </c>
      <c r="S30" s="71">
        <v>2411.12</v>
      </c>
      <c r="T30" s="71">
        <v>2767.19</v>
      </c>
      <c r="U30" s="72">
        <v>2228.63</v>
      </c>
      <c r="V30" s="38"/>
    </row>
    <row r="31" spans="1:57" ht="12.95" customHeight="1" x14ac:dyDescent="0.15">
      <c r="O31" s="34">
        <f t="shared" si="0"/>
        <v>24</v>
      </c>
      <c r="P31" s="78">
        <v>1809.48</v>
      </c>
      <c r="Q31" s="71">
        <v>2014.85</v>
      </c>
      <c r="R31" s="71">
        <v>2231.31</v>
      </c>
      <c r="S31" s="71">
        <v>2520.65</v>
      </c>
      <c r="T31" s="71">
        <v>2911.1</v>
      </c>
      <c r="U31" s="72">
        <v>2321.92</v>
      </c>
      <c r="V31" s="38"/>
    </row>
    <row r="32" spans="1:57" ht="12.95" customHeight="1" x14ac:dyDescent="0.15">
      <c r="O32" s="34">
        <f t="shared" si="0"/>
        <v>25</v>
      </c>
      <c r="P32" s="78">
        <v>1849.09</v>
      </c>
      <c r="Q32" s="71">
        <v>2077.4299999999998</v>
      </c>
      <c r="R32" s="71">
        <v>2317.75</v>
      </c>
      <c r="S32" s="71">
        <v>2636.3</v>
      </c>
      <c r="T32" s="71">
        <v>3062.87</v>
      </c>
      <c r="U32" s="72">
        <v>2418.5100000000002</v>
      </c>
      <c r="V32" s="38"/>
    </row>
    <row r="33" spans="1:22" ht="12.95" customHeight="1" x14ac:dyDescent="0.15">
      <c r="O33" s="34">
        <f t="shared" si="0"/>
        <v>26</v>
      </c>
      <c r="P33" s="78">
        <v>1889.11</v>
      </c>
      <c r="Q33" s="71">
        <v>2140.9899999999998</v>
      </c>
      <c r="R33" s="71">
        <v>2407.2399999999998</v>
      </c>
      <c r="S33" s="71">
        <v>2757.5</v>
      </c>
      <c r="T33" s="71">
        <v>3221.74</v>
      </c>
      <c r="U33" s="72">
        <v>2518.0100000000002</v>
      </c>
      <c r="V33" s="38"/>
    </row>
    <row r="34" spans="1:22" ht="12.95" customHeight="1" x14ac:dyDescent="0.15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1929.39</v>
      </c>
      <c r="Q34" s="71">
        <v>2205.34</v>
      </c>
      <c r="R34" s="71">
        <v>2499.39</v>
      </c>
      <c r="S34" s="71">
        <v>2883.62</v>
      </c>
      <c r="T34" s="71">
        <v>3386.94</v>
      </c>
      <c r="U34" s="72">
        <v>2620.0300000000002</v>
      </c>
      <c r="V34" s="38"/>
    </row>
    <row r="35" spans="1:22" ht="12.95" customHeight="1" x14ac:dyDescent="0.15">
      <c r="J35" s="9"/>
      <c r="O35" s="34">
        <f t="shared" si="0"/>
        <v>28</v>
      </c>
      <c r="P35" s="78">
        <v>1969.77</v>
      </c>
      <c r="Q35" s="71">
        <v>2270.2800000000002</v>
      </c>
      <c r="R35" s="71">
        <v>2593.8200000000002</v>
      </c>
      <c r="S35" s="71">
        <v>3014.08</v>
      </c>
      <c r="T35" s="71">
        <v>3557.68</v>
      </c>
      <c r="U35" s="72">
        <v>2724.17</v>
      </c>
      <c r="V35" s="38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2010.08</v>
      </c>
      <c r="Q36" s="71">
        <v>2335.61</v>
      </c>
      <c r="R36" s="71">
        <v>2690.17</v>
      </c>
      <c r="S36" s="71">
        <v>3148.27</v>
      </c>
      <c r="T36" s="71">
        <v>3733.21</v>
      </c>
      <c r="U36" s="72">
        <v>2830.04</v>
      </c>
      <c r="V36" s="38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2050.1799999999998</v>
      </c>
      <c r="Q37" s="71">
        <v>2401.15</v>
      </c>
      <c r="R37" s="71">
        <v>2788.05</v>
      </c>
      <c r="S37" s="71">
        <v>3285.59</v>
      </c>
      <c r="T37" s="71">
        <v>3912.74</v>
      </c>
      <c r="U37" s="72">
        <v>2937.24</v>
      </c>
      <c r="V37" s="38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2089.89</v>
      </c>
      <c r="Q38" s="71">
        <v>2466.69</v>
      </c>
      <c r="R38" s="71">
        <v>2887.09</v>
      </c>
      <c r="S38" s="71">
        <v>3425.45</v>
      </c>
      <c r="T38" s="71">
        <v>4095.5</v>
      </c>
      <c r="U38" s="72">
        <v>3045.39</v>
      </c>
      <c r="V38" s="38"/>
    </row>
    <row r="39" spans="1:22" s="9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2129.06</v>
      </c>
      <c r="Q39" s="71">
        <v>2532.0500000000002</v>
      </c>
      <c r="R39" s="71">
        <v>2986.9</v>
      </c>
      <c r="S39" s="71">
        <v>3567.24</v>
      </c>
      <c r="T39" s="71">
        <v>4280.7299999999996</v>
      </c>
      <c r="U39" s="72">
        <v>3154.09</v>
      </c>
      <c r="V39" s="38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2167.54</v>
      </c>
      <c r="Q40" s="71">
        <v>2597.0100000000002</v>
      </c>
      <c r="R40" s="71">
        <v>3087.12</v>
      </c>
      <c r="S40" s="71">
        <v>3710.36</v>
      </c>
      <c r="T40" s="71">
        <v>4467.6400000000003</v>
      </c>
      <c r="U40" s="72">
        <v>3262.94</v>
      </c>
      <c r="V40" s="38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2205.16</v>
      </c>
      <c r="Q41" s="71">
        <v>2661.4</v>
      </c>
      <c r="R41" s="71">
        <v>3187.37</v>
      </c>
      <c r="S41" s="71">
        <v>3854.21</v>
      </c>
      <c r="T41" s="71">
        <v>4655.47</v>
      </c>
      <c r="U41" s="72">
        <v>3371.55</v>
      </c>
      <c r="V41" s="38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2241.7600000000002</v>
      </c>
      <c r="Q42" s="71">
        <v>2725.02</v>
      </c>
      <c r="R42" s="71">
        <v>3287.27</v>
      </c>
      <c r="S42" s="71">
        <v>3998.19</v>
      </c>
      <c r="T42" s="71">
        <v>4843.45</v>
      </c>
      <c r="U42" s="72">
        <v>3479.54</v>
      </c>
      <c r="V42" s="38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2277.19</v>
      </c>
      <c r="Q43" s="71">
        <v>2787.66</v>
      </c>
      <c r="R43" s="71">
        <v>3386.43</v>
      </c>
      <c r="S43" s="71">
        <v>4141.7</v>
      </c>
      <c r="T43" s="71">
        <v>5030.8</v>
      </c>
      <c r="U43" s="72">
        <v>3586.49</v>
      </c>
      <c r="V43" s="38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2311.2800000000002</v>
      </c>
      <c r="Q44" s="71">
        <v>2849.14</v>
      </c>
      <c r="R44" s="71">
        <v>3484.5</v>
      </c>
      <c r="S44" s="71">
        <v>4284.1499999999996</v>
      </c>
      <c r="T44" s="71">
        <v>5216.76</v>
      </c>
      <c r="U44" s="72">
        <v>3692.03</v>
      </c>
      <c r="V44" s="38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2343.88</v>
      </c>
      <c r="Q45" s="71">
        <v>2909.25</v>
      </c>
      <c r="R45" s="71">
        <v>3581.08</v>
      </c>
      <c r="S45" s="71">
        <v>4424.92</v>
      </c>
      <c r="T45" s="71">
        <v>5400.54</v>
      </c>
      <c r="U45" s="72">
        <v>3795.76</v>
      </c>
      <c r="V45" s="38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2374.8200000000002</v>
      </c>
      <c r="Q46" s="71">
        <v>2967.81</v>
      </c>
      <c r="R46" s="71">
        <v>3675.8</v>
      </c>
      <c r="S46" s="71">
        <v>4563.42</v>
      </c>
      <c r="T46" s="71">
        <v>5581.38</v>
      </c>
      <c r="U46" s="72">
        <v>3897.28</v>
      </c>
      <c r="V46" s="38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2403.9499999999998</v>
      </c>
      <c r="Q47" s="71">
        <v>3024.62</v>
      </c>
      <c r="R47" s="71">
        <v>3768.28</v>
      </c>
      <c r="S47" s="71">
        <v>4699.0600000000004</v>
      </c>
      <c r="T47" s="71">
        <v>5758.5</v>
      </c>
      <c r="U47" s="72">
        <v>3996.2</v>
      </c>
      <c r="V47" s="38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2431.11</v>
      </c>
      <c r="Q48" s="71">
        <v>3079.47</v>
      </c>
      <c r="R48" s="71">
        <v>3858.16</v>
      </c>
      <c r="S48" s="71">
        <v>4831.22</v>
      </c>
      <c r="T48" s="71">
        <v>5931.13</v>
      </c>
      <c r="U48" s="72">
        <v>4092.13</v>
      </c>
      <c r="V48" s="38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2456.15</v>
      </c>
      <c r="Q49" s="71">
        <v>3132.19</v>
      </c>
      <c r="R49" s="71">
        <v>3945.04</v>
      </c>
      <c r="S49" s="71">
        <v>4959.3100000000004</v>
      </c>
      <c r="T49" s="71">
        <v>6098.51</v>
      </c>
      <c r="U49" s="72">
        <v>4184.67</v>
      </c>
      <c r="V49" s="38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2478.89</v>
      </c>
      <c r="Q50" s="71">
        <v>3182.57</v>
      </c>
      <c r="R50" s="71">
        <v>4028.56</v>
      </c>
      <c r="S50" s="71">
        <v>5082.7299999999996</v>
      </c>
      <c r="T50" s="71">
        <v>6259.85</v>
      </c>
      <c r="U50" s="72">
        <v>4273.43</v>
      </c>
      <c r="V50" s="38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2499.1799999999998</v>
      </c>
      <c r="Q51" s="71">
        <v>3230.41</v>
      </c>
      <c r="R51" s="71">
        <v>4108.33</v>
      </c>
      <c r="S51" s="71">
        <v>5200.88</v>
      </c>
      <c r="T51" s="71">
        <v>6414.39</v>
      </c>
      <c r="U51" s="72">
        <v>4358.01</v>
      </c>
      <c r="V51" s="38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2516.86</v>
      </c>
      <c r="Q52" s="71">
        <v>3275.53</v>
      </c>
      <c r="R52" s="71">
        <v>4183.99</v>
      </c>
      <c r="S52" s="71">
        <v>5313.16</v>
      </c>
      <c r="T52" s="71">
        <v>6561.36</v>
      </c>
      <c r="U52" s="72">
        <v>4438.03</v>
      </c>
      <c r="V52" s="38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2531.7800000000002</v>
      </c>
      <c r="Q53" s="71">
        <v>3317.72</v>
      </c>
      <c r="R53" s="71">
        <v>4255.1499999999996</v>
      </c>
      <c r="S53" s="71">
        <v>5418.97</v>
      </c>
      <c r="T53" s="71">
        <v>6699.97</v>
      </c>
      <c r="U53" s="72">
        <v>4513.09</v>
      </c>
      <c r="V53" s="38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2543.77</v>
      </c>
      <c r="Q54" s="71">
        <v>3356.8</v>
      </c>
      <c r="R54" s="71">
        <v>4321.43</v>
      </c>
      <c r="S54" s="71">
        <v>5517.7</v>
      </c>
      <c r="T54" s="71">
        <v>6829.47</v>
      </c>
      <c r="U54" s="72">
        <v>4582.79</v>
      </c>
      <c r="V54" s="38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2552.67</v>
      </c>
      <c r="Q55" s="71">
        <v>3392.55</v>
      </c>
      <c r="R55" s="71">
        <v>4382.46</v>
      </c>
      <c r="S55" s="71">
        <v>5608.76</v>
      </c>
      <c r="T55" s="71">
        <v>6949.07</v>
      </c>
      <c r="U55" s="72">
        <v>4646.75</v>
      </c>
      <c r="V55" s="38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2558.33</v>
      </c>
      <c r="Q56" s="71">
        <v>3424.8</v>
      </c>
      <c r="R56" s="71">
        <v>4437.8599999999997</v>
      </c>
      <c r="S56" s="71">
        <v>5691.55</v>
      </c>
      <c r="T56" s="71">
        <v>7058.01</v>
      </c>
      <c r="U56" s="72">
        <v>4704.5600000000004</v>
      </c>
      <c r="V56" s="38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2560.58</v>
      </c>
      <c r="Q57" s="71">
        <v>3453.35</v>
      </c>
      <c r="R57" s="71">
        <v>4487.26</v>
      </c>
      <c r="S57" s="71">
        <v>5765.47</v>
      </c>
      <c r="T57" s="71">
        <v>7155.51</v>
      </c>
      <c r="U57" s="72">
        <v>4755.84</v>
      </c>
      <c r="V57" s="38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2559.2800000000002</v>
      </c>
      <c r="Q58" s="71">
        <v>3477.99</v>
      </c>
      <c r="R58" s="71">
        <v>4530.28</v>
      </c>
      <c r="S58" s="71">
        <v>5829.91</v>
      </c>
      <c r="T58" s="71">
        <v>7240.8</v>
      </c>
      <c r="U58" s="72">
        <v>4800.1899999999996</v>
      </c>
      <c r="V58" s="38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2554.25</v>
      </c>
      <c r="Q59" s="71">
        <v>3498.53</v>
      </c>
      <c r="R59" s="71">
        <v>4566.53</v>
      </c>
      <c r="S59" s="71">
        <v>5884.28</v>
      </c>
      <c r="T59" s="71">
        <v>7313.11</v>
      </c>
      <c r="U59" s="72">
        <v>4837.22</v>
      </c>
      <c r="V59" s="38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2545.34</v>
      </c>
      <c r="Q60" s="71">
        <v>3514.79</v>
      </c>
      <c r="R60" s="71">
        <v>4595.66</v>
      </c>
      <c r="S60" s="71">
        <v>5927.97</v>
      </c>
      <c r="T60" s="71">
        <v>7371.67</v>
      </c>
      <c r="U60" s="72">
        <v>4866.53</v>
      </c>
      <c r="V60" s="38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2532.39</v>
      </c>
      <c r="Q61" s="71">
        <v>3526.56</v>
      </c>
      <c r="R61" s="71">
        <v>4617.2700000000004</v>
      </c>
      <c r="S61" s="71">
        <v>5960.39</v>
      </c>
      <c r="T61" s="71">
        <v>7415.7</v>
      </c>
      <c r="U61" s="72">
        <v>4887.7299999999996</v>
      </c>
      <c r="V61" s="38"/>
      <c r="W61" s="6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2515.2399999999998</v>
      </c>
      <c r="Q62" s="71">
        <v>3533.64</v>
      </c>
      <c r="R62" s="71">
        <v>4630.9799999999996</v>
      </c>
      <c r="S62" s="71">
        <v>5980.94</v>
      </c>
      <c r="T62" s="71">
        <v>7444.44</v>
      </c>
      <c r="U62" s="72">
        <v>4900.43</v>
      </c>
      <c r="V62" s="38"/>
      <c r="W62" s="6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2493.73</v>
      </c>
      <c r="Q63" s="71">
        <v>3535.85</v>
      </c>
      <c r="R63" s="71">
        <v>4636.4399999999996</v>
      </c>
      <c r="S63" s="71">
        <v>5989.01</v>
      </c>
      <c r="T63" s="71">
        <v>7457.1</v>
      </c>
      <c r="U63" s="72">
        <v>4904.2299999999996</v>
      </c>
      <c r="V63" s="38"/>
      <c r="W63" s="6"/>
    </row>
    <row r="64" spans="1:23" ht="12.95" customHeight="1" x14ac:dyDescent="0.15">
      <c r="O64" s="34">
        <f t="shared" si="0"/>
        <v>57</v>
      </c>
      <c r="P64" s="78">
        <v>2467.6999999999998</v>
      </c>
      <c r="Q64" s="71">
        <v>3532.99</v>
      </c>
      <c r="R64" s="71">
        <v>4633.25</v>
      </c>
      <c r="S64" s="71">
        <v>5984.01</v>
      </c>
      <c r="T64" s="71">
        <v>7452.93</v>
      </c>
      <c r="U64" s="72">
        <v>4898.74</v>
      </c>
      <c r="V64" s="38"/>
    </row>
    <row r="65" spans="10:22" ht="12.95" customHeight="1" x14ac:dyDescent="0.15">
      <c r="O65" s="34">
        <f t="shared" si="0"/>
        <v>58</v>
      </c>
      <c r="P65" s="78">
        <v>2437</v>
      </c>
      <c r="Q65" s="71">
        <v>3524.86</v>
      </c>
      <c r="R65" s="71">
        <v>4621.04</v>
      </c>
      <c r="S65" s="71">
        <v>5965.33</v>
      </c>
      <c r="T65" s="71">
        <v>7431.14</v>
      </c>
      <c r="U65" s="72">
        <v>4883.57</v>
      </c>
      <c r="V65" s="38"/>
    </row>
    <row r="66" spans="10:22" ht="12.95" customHeight="1" x14ac:dyDescent="0.15">
      <c r="J66" s="23"/>
      <c r="O66" s="31">
        <f t="shared" si="0"/>
        <v>59</v>
      </c>
      <c r="P66" s="79">
        <v>2401.46</v>
      </c>
      <c r="Q66" s="75">
        <v>3511.27</v>
      </c>
      <c r="R66" s="75">
        <v>4599.43</v>
      </c>
      <c r="S66" s="75">
        <v>5932.38</v>
      </c>
      <c r="T66" s="75">
        <v>7390.96</v>
      </c>
      <c r="U66" s="76">
        <v>4858.32</v>
      </c>
      <c r="V66" s="38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AE38" sqref="AE38"/>
    </sheetView>
  </sheetViews>
  <sheetFormatPr defaultRowHeight="11.25" x14ac:dyDescent="0.15"/>
  <cols>
    <col min="1" max="9" width="4.375" style="40" customWidth="1"/>
    <col min="10" max="10" width="9" style="40"/>
    <col min="11" max="11" width="2.875" style="40" customWidth="1"/>
    <col min="12" max="12" width="4.625" style="40" customWidth="1"/>
    <col min="13" max="13" width="2" style="40" customWidth="1"/>
    <col min="14" max="20" width="4.75" style="40" customWidth="1"/>
    <col min="21" max="21" width="6.625" style="40" customWidth="1"/>
    <col min="22" max="22" width="0.75" style="40" customWidth="1"/>
    <col min="23" max="16384" width="9" style="40"/>
  </cols>
  <sheetData>
    <row r="1" spans="1:57" ht="14.25" x14ac:dyDescent="0.15">
      <c r="A1" s="62" t="s">
        <v>77</v>
      </c>
      <c r="H1" s="63" t="s">
        <v>145</v>
      </c>
      <c r="U1" s="4" t="s">
        <v>105</v>
      </c>
    </row>
    <row r="2" spans="1:57" ht="8.25" customHeight="1" x14ac:dyDescent="0.15"/>
    <row r="3" spans="1:57" s="7" customFormat="1" ht="12.95" customHeight="1" x14ac:dyDescent="0.15">
      <c r="J3" s="40"/>
      <c r="N3" s="5" t="s">
        <v>80</v>
      </c>
      <c r="O3" s="6"/>
      <c r="P3" s="6"/>
      <c r="Q3" s="6"/>
      <c r="R3" s="6"/>
      <c r="S3" s="6"/>
      <c r="T3" s="6"/>
    </row>
    <row r="4" spans="1:57" s="9" customFormat="1" ht="12.95" customHeight="1" x14ac:dyDescent="0.15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84" t="s">
        <v>82</v>
      </c>
      <c r="O5" s="12" t="s">
        <v>147</v>
      </c>
      <c r="P5" s="13" t="s">
        <v>175</v>
      </c>
      <c r="Q5" s="13" t="s">
        <v>176</v>
      </c>
      <c r="R5" s="13" t="s">
        <v>177</v>
      </c>
      <c r="S5" s="14" t="s">
        <v>178</v>
      </c>
      <c r="T5" s="15" t="s">
        <v>88</v>
      </c>
      <c r="U5" s="15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85"/>
      <c r="O6" s="17"/>
      <c r="P6" s="18"/>
      <c r="Q6" s="18"/>
      <c r="R6" s="18"/>
      <c r="S6" s="19"/>
      <c r="T6" s="20"/>
      <c r="U6" s="21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22" t="s">
        <v>179</v>
      </c>
      <c r="O7" s="70">
        <v>1531</v>
      </c>
      <c r="P7" s="71">
        <v>1627</v>
      </c>
      <c r="Q7" s="71">
        <v>1728</v>
      </c>
      <c r="R7" s="71">
        <v>1864</v>
      </c>
      <c r="S7" s="72">
        <v>2032</v>
      </c>
      <c r="T7" s="73">
        <v>1759</v>
      </c>
      <c r="U7" s="73">
        <v>5234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22" t="s">
        <v>180</v>
      </c>
      <c r="O8" s="70">
        <v>1651</v>
      </c>
      <c r="P8" s="71">
        <v>1825</v>
      </c>
      <c r="Q8" s="71">
        <v>2031</v>
      </c>
      <c r="R8" s="71">
        <v>2252</v>
      </c>
      <c r="S8" s="72">
        <v>2496</v>
      </c>
      <c r="T8" s="73">
        <v>2058</v>
      </c>
      <c r="U8" s="73">
        <v>34944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"/>
      <c r="N9" s="22" t="s">
        <v>181</v>
      </c>
      <c r="O9" s="70">
        <v>1805</v>
      </c>
      <c r="P9" s="71">
        <v>2058</v>
      </c>
      <c r="Q9" s="71">
        <v>2314</v>
      </c>
      <c r="R9" s="71">
        <v>2605</v>
      </c>
      <c r="S9" s="72">
        <v>2952</v>
      </c>
      <c r="T9" s="73">
        <v>2378</v>
      </c>
      <c r="U9" s="73">
        <v>53587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22" t="s">
        <v>182</v>
      </c>
      <c r="O10" s="70">
        <v>1931</v>
      </c>
      <c r="P10" s="71">
        <v>2248</v>
      </c>
      <c r="Q10" s="71">
        <v>2598</v>
      </c>
      <c r="R10" s="71">
        <v>3036</v>
      </c>
      <c r="S10" s="72">
        <v>3570</v>
      </c>
      <c r="T10" s="73">
        <v>2740</v>
      </c>
      <c r="U10" s="73">
        <v>61572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22" t="s">
        <v>183</v>
      </c>
      <c r="O11" s="70">
        <v>2061</v>
      </c>
      <c r="P11" s="71">
        <v>2454</v>
      </c>
      <c r="Q11" s="71">
        <v>2900</v>
      </c>
      <c r="R11" s="71">
        <v>3469</v>
      </c>
      <c r="S11" s="72">
        <v>4179</v>
      </c>
      <c r="T11" s="73">
        <v>3076</v>
      </c>
      <c r="U11" s="73">
        <v>68002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22" t="s">
        <v>184</v>
      </c>
      <c r="O12" s="70">
        <v>2137</v>
      </c>
      <c r="P12" s="71">
        <v>2618</v>
      </c>
      <c r="Q12" s="71">
        <v>3182</v>
      </c>
      <c r="R12" s="71">
        <v>3899</v>
      </c>
      <c r="S12" s="72">
        <v>4803</v>
      </c>
      <c r="T12" s="73">
        <v>3415</v>
      </c>
      <c r="U12" s="73">
        <v>79642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22" t="s">
        <v>185</v>
      </c>
      <c r="O13" s="70">
        <v>2140</v>
      </c>
      <c r="P13" s="71">
        <v>2719</v>
      </c>
      <c r="Q13" s="71">
        <v>3466</v>
      </c>
      <c r="R13" s="71">
        <v>4389</v>
      </c>
      <c r="S13" s="72">
        <v>5405</v>
      </c>
      <c r="T13" s="73">
        <v>3722</v>
      </c>
      <c r="U13" s="73">
        <v>72665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22" t="s">
        <v>186</v>
      </c>
      <c r="O14" s="70">
        <v>2107</v>
      </c>
      <c r="P14" s="71">
        <v>2780</v>
      </c>
      <c r="Q14" s="71">
        <v>3692</v>
      </c>
      <c r="R14" s="71">
        <v>4780</v>
      </c>
      <c r="S14" s="72">
        <v>5875</v>
      </c>
      <c r="T14" s="73">
        <v>3982</v>
      </c>
      <c r="U14" s="73">
        <v>58265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24" t="s">
        <v>187</v>
      </c>
      <c r="O15" s="74">
        <v>1983</v>
      </c>
      <c r="P15" s="75">
        <v>2638</v>
      </c>
      <c r="Q15" s="75">
        <v>3667</v>
      </c>
      <c r="R15" s="75">
        <v>4802</v>
      </c>
      <c r="S15" s="76">
        <v>6064</v>
      </c>
      <c r="T15" s="77">
        <v>3961</v>
      </c>
      <c r="U15" s="77">
        <v>50335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5" t="s">
        <v>107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6"/>
      <c r="P22" s="6"/>
      <c r="Q22" s="6"/>
      <c r="R22" s="6"/>
      <c r="S22" s="6"/>
      <c r="T22" s="6"/>
      <c r="U22" s="8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28"/>
      <c r="P23" s="29" t="s">
        <v>102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31"/>
      <c r="P24" s="32" t="s">
        <v>72</v>
      </c>
      <c r="Q24" s="18" t="s">
        <v>73</v>
      </c>
      <c r="R24" s="18" t="s">
        <v>74</v>
      </c>
      <c r="S24" s="18" t="s">
        <v>75</v>
      </c>
      <c r="T24" s="18" t="s">
        <v>76</v>
      </c>
      <c r="U24" s="19" t="s">
        <v>103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34">
        <v>18</v>
      </c>
      <c r="P25" s="78">
        <v>1503.89</v>
      </c>
      <c r="Q25" s="71">
        <v>1607.86</v>
      </c>
      <c r="R25" s="71">
        <v>1724.71</v>
      </c>
      <c r="S25" s="71">
        <v>1876.28</v>
      </c>
      <c r="T25" s="71">
        <v>2017.58</v>
      </c>
      <c r="U25" s="72">
        <v>1742.4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34">
        <f t="shared" ref="O26:O66" si="0">O25+1</f>
        <v>19</v>
      </c>
      <c r="P26" s="78">
        <v>1538.08</v>
      </c>
      <c r="Q26" s="71">
        <v>1653.75</v>
      </c>
      <c r="R26" s="71">
        <v>1782.64</v>
      </c>
      <c r="S26" s="71">
        <v>1940.93</v>
      </c>
      <c r="T26" s="71">
        <v>2103.73</v>
      </c>
      <c r="U26" s="72">
        <v>1804.1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34">
        <f t="shared" si="0"/>
        <v>20</v>
      </c>
      <c r="P27" s="78">
        <v>1572.21</v>
      </c>
      <c r="Q27" s="71">
        <v>1700.36</v>
      </c>
      <c r="R27" s="71">
        <v>1842.03</v>
      </c>
      <c r="S27" s="71">
        <v>2009.48</v>
      </c>
      <c r="T27" s="71">
        <v>2195.14</v>
      </c>
      <c r="U27" s="72">
        <v>1868.07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34">
        <f t="shared" si="0"/>
        <v>21</v>
      </c>
      <c r="P28" s="78">
        <v>1606.19</v>
      </c>
      <c r="Q28" s="71">
        <v>1747.57</v>
      </c>
      <c r="R28" s="71">
        <v>1902.73</v>
      </c>
      <c r="S28" s="71">
        <v>2081.67</v>
      </c>
      <c r="T28" s="71">
        <v>2291.4699999999998</v>
      </c>
      <c r="U28" s="72">
        <v>1934.11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34">
        <f t="shared" si="0"/>
        <v>22</v>
      </c>
      <c r="P29" s="78">
        <v>1639.93</v>
      </c>
      <c r="Q29" s="71">
        <v>1795.22</v>
      </c>
      <c r="R29" s="71">
        <v>1964.59</v>
      </c>
      <c r="S29" s="71">
        <v>2157.23</v>
      </c>
      <c r="T29" s="71">
        <v>2392.36</v>
      </c>
      <c r="U29" s="72">
        <v>2002.02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5"/>
      <c r="O30" s="34">
        <f t="shared" si="0"/>
        <v>23</v>
      </c>
      <c r="P30" s="78">
        <v>1673.35</v>
      </c>
      <c r="Q30" s="71">
        <v>1843.18</v>
      </c>
      <c r="R30" s="71">
        <v>2027.46</v>
      </c>
      <c r="S30" s="71">
        <v>2235.9</v>
      </c>
      <c r="T30" s="71">
        <v>2497.48</v>
      </c>
      <c r="U30" s="72">
        <v>2071.59</v>
      </c>
      <c r="V30" s="38"/>
    </row>
    <row r="31" spans="1:57" ht="12.95" customHeight="1" x14ac:dyDescent="0.15">
      <c r="O31" s="34">
        <f t="shared" si="0"/>
        <v>24</v>
      </c>
      <c r="P31" s="78">
        <v>1706.35</v>
      </c>
      <c r="Q31" s="71">
        <v>1891.3</v>
      </c>
      <c r="R31" s="71">
        <v>2091.21</v>
      </c>
      <c r="S31" s="71">
        <v>2317.4</v>
      </c>
      <c r="T31" s="71">
        <v>2606.46</v>
      </c>
      <c r="U31" s="72">
        <v>2142.64</v>
      </c>
      <c r="V31" s="38"/>
    </row>
    <row r="32" spans="1:57" ht="12.95" customHeight="1" x14ac:dyDescent="0.15">
      <c r="O32" s="34">
        <f t="shared" si="0"/>
        <v>25</v>
      </c>
      <c r="P32" s="78">
        <v>1738.85</v>
      </c>
      <c r="Q32" s="71">
        <v>1939.46</v>
      </c>
      <c r="R32" s="71">
        <v>2155.67</v>
      </c>
      <c r="S32" s="71">
        <v>2401.48</v>
      </c>
      <c r="T32" s="71">
        <v>2718.97</v>
      </c>
      <c r="U32" s="72">
        <v>2214.9499999999998</v>
      </c>
      <c r="V32" s="38"/>
    </row>
    <row r="33" spans="1:22" ht="12.95" customHeight="1" x14ac:dyDescent="0.15">
      <c r="O33" s="34">
        <f t="shared" si="0"/>
        <v>26</v>
      </c>
      <c r="P33" s="78">
        <v>1770.76</v>
      </c>
      <c r="Q33" s="71">
        <v>1987.5</v>
      </c>
      <c r="R33" s="71">
        <v>2220.69</v>
      </c>
      <c r="S33" s="71">
        <v>2487.87</v>
      </c>
      <c r="T33" s="71">
        <v>2834.65</v>
      </c>
      <c r="U33" s="72">
        <v>2288.3200000000002</v>
      </c>
      <c r="V33" s="38"/>
    </row>
    <row r="34" spans="1:22" ht="12.95" customHeight="1" x14ac:dyDescent="0.15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1801.99</v>
      </c>
      <c r="Q34" s="71">
        <v>2035.3</v>
      </c>
      <c r="R34" s="71">
        <v>2286.14</v>
      </c>
      <c r="S34" s="71">
        <v>2576.3000000000002</v>
      </c>
      <c r="T34" s="71">
        <v>2953.17</v>
      </c>
      <c r="U34" s="72">
        <v>2362.56</v>
      </c>
      <c r="V34" s="38"/>
    </row>
    <row r="35" spans="1:22" ht="12.95" customHeight="1" x14ac:dyDescent="0.15">
      <c r="J35" s="9"/>
      <c r="O35" s="34">
        <f t="shared" si="0"/>
        <v>28</v>
      </c>
      <c r="P35" s="78">
        <v>1832.45</v>
      </c>
      <c r="Q35" s="71">
        <v>2082.6999999999998</v>
      </c>
      <c r="R35" s="71">
        <v>2351.86</v>
      </c>
      <c r="S35" s="71">
        <v>2666.5</v>
      </c>
      <c r="T35" s="71">
        <v>3074.16</v>
      </c>
      <c r="U35" s="72">
        <v>2437.4699999999998</v>
      </c>
      <c r="V35" s="38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1862.06</v>
      </c>
      <c r="Q36" s="71">
        <v>2129.5700000000002</v>
      </c>
      <c r="R36" s="71">
        <v>2417.6999999999998</v>
      </c>
      <c r="S36" s="71">
        <v>2758.22</v>
      </c>
      <c r="T36" s="71">
        <v>3197.29</v>
      </c>
      <c r="U36" s="72">
        <v>2512.84</v>
      </c>
      <c r="V36" s="38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1890.72</v>
      </c>
      <c r="Q37" s="71">
        <v>2175.77</v>
      </c>
      <c r="R37" s="71">
        <v>2483.5100000000002</v>
      </c>
      <c r="S37" s="71">
        <v>2851.18</v>
      </c>
      <c r="T37" s="71">
        <v>3322.2</v>
      </c>
      <c r="U37" s="72">
        <v>2588.4699999999998</v>
      </c>
      <c r="V37" s="38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1918.35</v>
      </c>
      <c r="Q38" s="71">
        <v>2221.16</v>
      </c>
      <c r="R38" s="71">
        <v>2549.14</v>
      </c>
      <c r="S38" s="71">
        <v>2945.13</v>
      </c>
      <c r="T38" s="71">
        <v>3448.55</v>
      </c>
      <c r="U38" s="72">
        <v>2664.17</v>
      </c>
      <c r="V38" s="38"/>
    </row>
    <row r="39" spans="1:22" s="9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1944.85</v>
      </c>
      <c r="Q39" s="71">
        <v>2265.6</v>
      </c>
      <c r="R39" s="71">
        <v>2614.4499999999998</v>
      </c>
      <c r="S39" s="71">
        <v>3039.79</v>
      </c>
      <c r="T39" s="71">
        <v>3575.99</v>
      </c>
      <c r="U39" s="72">
        <v>2739.73</v>
      </c>
      <c r="V39" s="38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1970.15</v>
      </c>
      <c r="Q40" s="71">
        <v>2308.96</v>
      </c>
      <c r="R40" s="71">
        <v>2679.28</v>
      </c>
      <c r="S40" s="71">
        <v>3134.89</v>
      </c>
      <c r="T40" s="71">
        <v>3704.18</v>
      </c>
      <c r="U40" s="72">
        <v>2814.95</v>
      </c>
      <c r="V40" s="38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1994.14</v>
      </c>
      <c r="Q41" s="71">
        <v>2351.08</v>
      </c>
      <c r="R41" s="71">
        <v>2743.49</v>
      </c>
      <c r="S41" s="71">
        <v>3230.18</v>
      </c>
      <c r="T41" s="71">
        <v>3832.76</v>
      </c>
      <c r="U41" s="72">
        <v>2889.63</v>
      </c>
      <c r="V41" s="38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2016.75</v>
      </c>
      <c r="Q42" s="71">
        <v>2391.83</v>
      </c>
      <c r="R42" s="71">
        <v>2806.93</v>
      </c>
      <c r="S42" s="71">
        <v>3325.39</v>
      </c>
      <c r="T42" s="71">
        <v>3961.38</v>
      </c>
      <c r="U42" s="72">
        <v>2963.57</v>
      </c>
      <c r="V42" s="38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2037.89</v>
      </c>
      <c r="Q43" s="71">
        <v>2431.0700000000002</v>
      </c>
      <c r="R43" s="71">
        <v>2869.45</v>
      </c>
      <c r="S43" s="71">
        <v>3420.25</v>
      </c>
      <c r="T43" s="71">
        <v>4089.7</v>
      </c>
      <c r="U43" s="72">
        <v>3036.57</v>
      </c>
      <c r="V43" s="38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2057.4499999999998</v>
      </c>
      <c r="Q44" s="71">
        <v>2468.66</v>
      </c>
      <c r="R44" s="71">
        <v>2930.89</v>
      </c>
      <c r="S44" s="71">
        <v>3514.49</v>
      </c>
      <c r="T44" s="71">
        <v>4217.38</v>
      </c>
      <c r="U44" s="72">
        <v>3108.44</v>
      </c>
      <c r="V44" s="38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2075.37</v>
      </c>
      <c r="Q45" s="71">
        <v>2504.46</v>
      </c>
      <c r="R45" s="71">
        <v>2991.12</v>
      </c>
      <c r="S45" s="71">
        <v>3607.86</v>
      </c>
      <c r="T45" s="71">
        <v>4344.0600000000004</v>
      </c>
      <c r="U45" s="72">
        <v>3178.96</v>
      </c>
      <c r="V45" s="38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2091.5500000000002</v>
      </c>
      <c r="Q46" s="71">
        <v>2538.34</v>
      </c>
      <c r="R46" s="71">
        <v>3049.98</v>
      </c>
      <c r="S46" s="71">
        <v>3700.08</v>
      </c>
      <c r="T46" s="71">
        <v>4469.3999999999996</v>
      </c>
      <c r="U46" s="72">
        <v>3247.94</v>
      </c>
      <c r="V46" s="38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2105.89</v>
      </c>
      <c r="Q47" s="71">
        <v>2570.14</v>
      </c>
      <c r="R47" s="71">
        <v>3107.32</v>
      </c>
      <c r="S47" s="71">
        <v>3790.89</v>
      </c>
      <c r="T47" s="71">
        <v>4593.04</v>
      </c>
      <c r="U47" s="72">
        <v>3315.17</v>
      </c>
      <c r="V47" s="38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2118.3200000000002</v>
      </c>
      <c r="Q48" s="71">
        <v>2599.7399999999998</v>
      </c>
      <c r="R48" s="71">
        <v>3163</v>
      </c>
      <c r="S48" s="71">
        <v>3880.03</v>
      </c>
      <c r="T48" s="71">
        <v>4714.6400000000003</v>
      </c>
      <c r="U48" s="72">
        <v>3380.47</v>
      </c>
      <c r="V48" s="38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2128.7399999999998</v>
      </c>
      <c r="Q49" s="71">
        <v>2626.99</v>
      </c>
      <c r="R49" s="71">
        <v>3216.86</v>
      </c>
      <c r="S49" s="71">
        <v>3967.22</v>
      </c>
      <c r="T49" s="71">
        <v>4833.8599999999997</v>
      </c>
      <c r="U49" s="72">
        <v>3443.62</v>
      </c>
      <c r="V49" s="38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2137.0700000000002</v>
      </c>
      <c r="Q50" s="71">
        <v>2651.75</v>
      </c>
      <c r="R50" s="71">
        <v>3268.76</v>
      </c>
      <c r="S50" s="71">
        <v>4052.2</v>
      </c>
      <c r="T50" s="71">
        <v>4950.3500000000004</v>
      </c>
      <c r="U50" s="72">
        <v>3504.42</v>
      </c>
      <c r="V50" s="38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2143.21</v>
      </c>
      <c r="Q51" s="71">
        <v>2673.88</v>
      </c>
      <c r="R51" s="71">
        <v>3318.55</v>
      </c>
      <c r="S51" s="71">
        <v>4134.71</v>
      </c>
      <c r="T51" s="71">
        <v>5063.75</v>
      </c>
      <c r="U51" s="72">
        <v>3562.69</v>
      </c>
      <c r="V51" s="38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2147.08</v>
      </c>
      <c r="Q52" s="71">
        <v>2693.24</v>
      </c>
      <c r="R52" s="71">
        <v>3366.07</v>
      </c>
      <c r="S52" s="71">
        <v>4214.4799999999996</v>
      </c>
      <c r="T52" s="71">
        <v>5173.72</v>
      </c>
      <c r="U52" s="72">
        <v>3618.2</v>
      </c>
      <c r="V52" s="38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2148.6</v>
      </c>
      <c r="Q53" s="71">
        <v>2709.7</v>
      </c>
      <c r="R53" s="71">
        <v>3411.18</v>
      </c>
      <c r="S53" s="71">
        <v>4291.25</v>
      </c>
      <c r="T53" s="71">
        <v>5279.91</v>
      </c>
      <c r="U53" s="72">
        <v>3670.77</v>
      </c>
      <c r="V53" s="38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2147.66</v>
      </c>
      <c r="Q54" s="71">
        <v>2723.11</v>
      </c>
      <c r="R54" s="71">
        <v>3453.74</v>
      </c>
      <c r="S54" s="71">
        <v>4364.75</v>
      </c>
      <c r="T54" s="71">
        <v>5381.98</v>
      </c>
      <c r="U54" s="72">
        <v>3720.2</v>
      </c>
      <c r="V54" s="38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2144.1799999999998</v>
      </c>
      <c r="Q55" s="71">
        <v>2733.33</v>
      </c>
      <c r="R55" s="71">
        <v>3493.59</v>
      </c>
      <c r="S55" s="71">
        <v>4434.71</v>
      </c>
      <c r="T55" s="71">
        <v>5479.57</v>
      </c>
      <c r="U55" s="72">
        <v>3766.27</v>
      </c>
      <c r="V55" s="38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2138.08</v>
      </c>
      <c r="Q56" s="71">
        <v>2740.23</v>
      </c>
      <c r="R56" s="71">
        <v>3530.58</v>
      </c>
      <c r="S56" s="71">
        <v>4500.87</v>
      </c>
      <c r="T56" s="71">
        <v>5572.35</v>
      </c>
      <c r="U56" s="72">
        <v>3808.8</v>
      </c>
      <c r="V56" s="38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2129.27</v>
      </c>
      <c r="Q57" s="71">
        <v>2743.65</v>
      </c>
      <c r="R57" s="71">
        <v>3564.56</v>
      </c>
      <c r="S57" s="71">
        <v>4562.96</v>
      </c>
      <c r="T57" s="71">
        <v>5659.95</v>
      </c>
      <c r="U57" s="72">
        <v>3847.58</v>
      </c>
      <c r="V57" s="38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2117.65</v>
      </c>
      <c r="Q58" s="71">
        <v>2743.47</v>
      </c>
      <c r="R58" s="71">
        <v>3595.39</v>
      </c>
      <c r="S58" s="71">
        <v>4620.72</v>
      </c>
      <c r="T58" s="71">
        <v>5742.04</v>
      </c>
      <c r="U58" s="72">
        <v>3882.41</v>
      </c>
      <c r="V58" s="38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2103.15</v>
      </c>
      <c r="Q59" s="71">
        <v>2739.55</v>
      </c>
      <c r="R59" s="71">
        <v>3622.92</v>
      </c>
      <c r="S59" s="71">
        <v>4673.88</v>
      </c>
      <c r="T59" s="71">
        <v>5818.26</v>
      </c>
      <c r="U59" s="72">
        <v>3913.1</v>
      </c>
      <c r="V59" s="38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2085.66</v>
      </c>
      <c r="Q60" s="71">
        <v>2731.74</v>
      </c>
      <c r="R60" s="71">
        <v>3646.99</v>
      </c>
      <c r="S60" s="71">
        <v>4722.18</v>
      </c>
      <c r="T60" s="71">
        <v>5888.28</v>
      </c>
      <c r="U60" s="72">
        <v>3939.43</v>
      </c>
      <c r="V60" s="38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2065.1</v>
      </c>
      <c r="Q61" s="71">
        <v>2719.9</v>
      </c>
      <c r="R61" s="71">
        <v>3667.46</v>
      </c>
      <c r="S61" s="71">
        <v>4765.3500000000004</v>
      </c>
      <c r="T61" s="71">
        <v>5951.73</v>
      </c>
      <c r="U61" s="72">
        <v>3961.21</v>
      </c>
      <c r="V61" s="38"/>
      <c r="W61" s="6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2041.39</v>
      </c>
      <c r="Q62" s="71">
        <v>2703.89</v>
      </c>
      <c r="R62" s="71">
        <v>3684.18</v>
      </c>
      <c r="S62" s="71">
        <v>4803.12</v>
      </c>
      <c r="T62" s="71">
        <v>6008.28</v>
      </c>
      <c r="U62" s="72">
        <v>3978.24</v>
      </c>
      <c r="V62" s="38"/>
      <c r="W62" s="6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2014.44</v>
      </c>
      <c r="Q63" s="71">
        <v>2683.58</v>
      </c>
      <c r="R63" s="71">
        <v>3697</v>
      </c>
      <c r="S63" s="71">
        <v>4835.2299999999996</v>
      </c>
      <c r="T63" s="71">
        <v>6057.57</v>
      </c>
      <c r="U63" s="72">
        <v>3990.32</v>
      </c>
      <c r="V63" s="38"/>
      <c r="W63" s="6"/>
    </row>
    <row r="64" spans="1:23" ht="12.95" customHeight="1" x14ac:dyDescent="0.15">
      <c r="O64" s="34">
        <f t="shared" si="0"/>
        <v>57</v>
      </c>
      <c r="P64" s="78">
        <v>1984.15</v>
      </c>
      <c r="Q64" s="71">
        <v>2658.82</v>
      </c>
      <c r="R64" s="71">
        <v>3705.78</v>
      </c>
      <c r="S64" s="71">
        <v>4861.41</v>
      </c>
      <c r="T64" s="71">
        <v>6099.26</v>
      </c>
      <c r="U64" s="72">
        <v>3997.24</v>
      </c>
      <c r="V64" s="38"/>
    </row>
    <row r="65" spans="10:22" ht="12.95" customHeight="1" x14ac:dyDescent="0.15">
      <c r="O65" s="34">
        <f t="shared" si="0"/>
        <v>58</v>
      </c>
      <c r="P65" s="78">
        <v>1950.44</v>
      </c>
      <c r="Q65" s="71">
        <v>2629.48</v>
      </c>
      <c r="R65" s="71">
        <v>3710.35</v>
      </c>
      <c r="S65" s="71">
        <v>4881.41</v>
      </c>
      <c r="T65" s="71">
        <v>6133</v>
      </c>
      <c r="U65" s="72">
        <v>3998.82</v>
      </c>
      <c r="V65" s="38"/>
    </row>
    <row r="66" spans="10:22" ht="12.95" customHeight="1" x14ac:dyDescent="0.15">
      <c r="J66" s="23"/>
      <c r="O66" s="31">
        <f t="shared" si="0"/>
        <v>59</v>
      </c>
      <c r="P66" s="79">
        <v>1913.22</v>
      </c>
      <c r="Q66" s="75">
        <v>2595.41</v>
      </c>
      <c r="R66" s="75">
        <v>3710.58</v>
      </c>
      <c r="S66" s="75">
        <v>4894.9399999999996</v>
      </c>
      <c r="T66" s="75">
        <v>6158.44</v>
      </c>
      <c r="U66" s="76">
        <v>3994.84</v>
      </c>
      <c r="V66" s="38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AE38" sqref="AE38"/>
    </sheetView>
  </sheetViews>
  <sheetFormatPr defaultRowHeight="11.25" x14ac:dyDescent="0.15"/>
  <cols>
    <col min="1" max="9" width="4.375" style="40" customWidth="1"/>
    <col min="10" max="10" width="9" style="40"/>
    <col min="11" max="11" width="2.875" style="40" customWidth="1"/>
    <col min="12" max="12" width="4.625" style="40" customWidth="1"/>
    <col min="13" max="13" width="2" style="40" customWidth="1"/>
    <col min="14" max="20" width="4.75" style="40" customWidth="1"/>
    <col min="21" max="21" width="6.625" style="40" customWidth="1"/>
    <col min="22" max="22" width="0.75" style="40" customWidth="1"/>
    <col min="23" max="16384" width="9" style="40"/>
  </cols>
  <sheetData>
    <row r="1" spans="1:57" ht="14.25" x14ac:dyDescent="0.15">
      <c r="A1" s="62" t="s">
        <v>77</v>
      </c>
      <c r="H1" s="63" t="s">
        <v>145</v>
      </c>
      <c r="U1" s="4" t="s">
        <v>106</v>
      </c>
    </row>
    <row r="2" spans="1:57" ht="8.25" customHeight="1" x14ac:dyDescent="0.15"/>
    <row r="3" spans="1:57" s="7" customFormat="1" ht="12.95" customHeight="1" x14ac:dyDescent="0.15">
      <c r="J3" s="40"/>
      <c r="N3" s="5" t="s">
        <v>80</v>
      </c>
      <c r="O3" s="6"/>
      <c r="P3" s="6"/>
      <c r="Q3" s="6"/>
      <c r="R3" s="6"/>
      <c r="S3" s="6"/>
      <c r="T3" s="6"/>
    </row>
    <row r="4" spans="1:57" s="9" customFormat="1" ht="12.95" customHeight="1" x14ac:dyDescent="0.15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84" t="s">
        <v>82</v>
      </c>
      <c r="O5" s="12" t="s">
        <v>147</v>
      </c>
      <c r="P5" s="13" t="s">
        <v>175</v>
      </c>
      <c r="Q5" s="13" t="s">
        <v>176</v>
      </c>
      <c r="R5" s="13" t="s">
        <v>177</v>
      </c>
      <c r="S5" s="14" t="s">
        <v>178</v>
      </c>
      <c r="T5" s="15" t="s">
        <v>88</v>
      </c>
      <c r="U5" s="15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85"/>
      <c r="O6" s="17"/>
      <c r="P6" s="18"/>
      <c r="Q6" s="18"/>
      <c r="R6" s="18"/>
      <c r="S6" s="19"/>
      <c r="T6" s="20"/>
      <c r="U6" s="21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22" t="s">
        <v>179</v>
      </c>
      <c r="O7" s="70">
        <v>1455</v>
      </c>
      <c r="P7" s="71">
        <v>1614</v>
      </c>
      <c r="Q7" s="71">
        <v>1770</v>
      </c>
      <c r="R7" s="71">
        <v>1956</v>
      </c>
      <c r="S7" s="72">
        <v>2198</v>
      </c>
      <c r="T7" s="73">
        <v>1795</v>
      </c>
      <c r="U7" s="73">
        <v>3411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22" t="s">
        <v>180</v>
      </c>
      <c r="O8" s="70">
        <v>1552</v>
      </c>
      <c r="P8" s="71">
        <v>1762</v>
      </c>
      <c r="Q8" s="71">
        <v>1985</v>
      </c>
      <c r="R8" s="71">
        <v>2242</v>
      </c>
      <c r="S8" s="72">
        <v>2560</v>
      </c>
      <c r="T8" s="73">
        <v>2036</v>
      </c>
      <c r="U8" s="73">
        <v>20754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"/>
      <c r="N9" s="22" t="s">
        <v>181</v>
      </c>
      <c r="O9" s="70">
        <v>1715</v>
      </c>
      <c r="P9" s="71">
        <v>1982</v>
      </c>
      <c r="Q9" s="71">
        <v>2263</v>
      </c>
      <c r="R9" s="71">
        <v>2582</v>
      </c>
      <c r="S9" s="72">
        <v>3012</v>
      </c>
      <c r="T9" s="73">
        <v>2334</v>
      </c>
      <c r="U9" s="73">
        <v>34068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22" t="s">
        <v>182</v>
      </c>
      <c r="O10" s="70">
        <v>1838</v>
      </c>
      <c r="P10" s="71">
        <v>2151</v>
      </c>
      <c r="Q10" s="71">
        <v>2531</v>
      </c>
      <c r="R10" s="71">
        <v>2990</v>
      </c>
      <c r="S10" s="72">
        <v>3534</v>
      </c>
      <c r="T10" s="73">
        <v>2654</v>
      </c>
      <c r="U10" s="73">
        <v>41944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22" t="s">
        <v>183</v>
      </c>
      <c r="O11" s="70">
        <v>1976</v>
      </c>
      <c r="P11" s="71">
        <v>2342</v>
      </c>
      <c r="Q11" s="71">
        <v>2784</v>
      </c>
      <c r="R11" s="71">
        <v>3336</v>
      </c>
      <c r="S11" s="72">
        <v>4007</v>
      </c>
      <c r="T11" s="73">
        <v>2928</v>
      </c>
      <c r="U11" s="73">
        <v>48734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22" t="s">
        <v>184</v>
      </c>
      <c r="O12" s="70">
        <v>2063</v>
      </c>
      <c r="P12" s="71">
        <v>2483</v>
      </c>
      <c r="Q12" s="71">
        <v>3015</v>
      </c>
      <c r="R12" s="71">
        <v>3660</v>
      </c>
      <c r="S12" s="72">
        <v>4412</v>
      </c>
      <c r="T12" s="73">
        <v>3170</v>
      </c>
      <c r="U12" s="73">
        <v>60224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22" t="s">
        <v>185</v>
      </c>
      <c r="O13" s="70">
        <v>2065</v>
      </c>
      <c r="P13" s="71">
        <v>2521</v>
      </c>
      <c r="Q13" s="71">
        <v>3115</v>
      </c>
      <c r="R13" s="71">
        <v>3866</v>
      </c>
      <c r="S13" s="72">
        <v>4694</v>
      </c>
      <c r="T13" s="73">
        <v>3310</v>
      </c>
      <c r="U13" s="73">
        <v>53396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22" t="s">
        <v>186</v>
      </c>
      <c r="O14" s="70">
        <v>2007</v>
      </c>
      <c r="P14" s="71">
        <v>2511</v>
      </c>
      <c r="Q14" s="71">
        <v>3151</v>
      </c>
      <c r="R14" s="71">
        <v>4002</v>
      </c>
      <c r="S14" s="72">
        <v>4893</v>
      </c>
      <c r="T14" s="73">
        <v>3368</v>
      </c>
      <c r="U14" s="73">
        <v>43109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24" t="s">
        <v>187</v>
      </c>
      <c r="O15" s="74">
        <v>1942</v>
      </c>
      <c r="P15" s="75">
        <v>2436</v>
      </c>
      <c r="Q15" s="75">
        <v>3122</v>
      </c>
      <c r="R15" s="75">
        <v>4011</v>
      </c>
      <c r="S15" s="76">
        <v>5053</v>
      </c>
      <c r="T15" s="77">
        <v>3392</v>
      </c>
      <c r="U15" s="77">
        <v>39285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5" t="s">
        <v>107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6"/>
      <c r="P22" s="6"/>
      <c r="Q22" s="6"/>
      <c r="R22" s="6"/>
      <c r="S22" s="6"/>
      <c r="T22" s="6"/>
      <c r="U22" s="8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28"/>
      <c r="P23" s="29" t="s">
        <v>102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31"/>
      <c r="P24" s="32" t="s">
        <v>72</v>
      </c>
      <c r="Q24" s="18" t="s">
        <v>73</v>
      </c>
      <c r="R24" s="18" t="s">
        <v>74</v>
      </c>
      <c r="S24" s="18" t="s">
        <v>75</v>
      </c>
      <c r="T24" s="18" t="s">
        <v>76</v>
      </c>
      <c r="U24" s="19" t="s">
        <v>103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34">
        <v>18</v>
      </c>
      <c r="P25" s="78">
        <v>1417.36</v>
      </c>
      <c r="Q25" s="71">
        <v>1573.58</v>
      </c>
      <c r="R25" s="71">
        <v>1720.45</v>
      </c>
      <c r="S25" s="71">
        <v>1898.05</v>
      </c>
      <c r="T25" s="71">
        <v>2101.38</v>
      </c>
      <c r="U25" s="72">
        <v>1733.67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34">
        <f t="shared" ref="O26:O66" si="0">O25+1</f>
        <v>19</v>
      </c>
      <c r="P26" s="78">
        <v>1451.66</v>
      </c>
      <c r="Q26" s="71">
        <v>1618.89</v>
      </c>
      <c r="R26" s="71">
        <v>1781.22</v>
      </c>
      <c r="S26" s="71">
        <v>1973.8</v>
      </c>
      <c r="T26" s="71">
        <v>2207.83</v>
      </c>
      <c r="U26" s="72">
        <v>1804.15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34">
        <f t="shared" si="0"/>
        <v>20</v>
      </c>
      <c r="P27" s="78">
        <v>1485.81</v>
      </c>
      <c r="Q27" s="71">
        <v>1664.23</v>
      </c>
      <c r="R27" s="71">
        <v>1842.22</v>
      </c>
      <c r="S27" s="71">
        <v>2050.58</v>
      </c>
      <c r="T27" s="71">
        <v>2314.2600000000002</v>
      </c>
      <c r="U27" s="72">
        <v>1874.35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34">
        <f t="shared" si="0"/>
        <v>21</v>
      </c>
      <c r="P28" s="78">
        <v>1519.73</v>
      </c>
      <c r="Q28" s="71">
        <v>1709.49</v>
      </c>
      <c r="R28" s="71">
        <v>1903.31</v>
      </c>
      <c r="S28" s="71">
        <v>2128.2199999999998</v>
      </c>
      <c r="T28" s="71">
        <v>2420.5300000000002</v>
      </c>
      <c r="U28" s="72">
        <v>1944.17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34">
        <f t="shared" si="0"/>
        <v>22</v>
      </c>
      <c r="P29" s="78">
        <v>1553.36</v>
      </c>
      <c r="Q29" s="71">
        <v>1754.57</v>
      </c>
      <c r="R29" s="71">
        <v>1964.37</v>
      </c>
      <c r="S29" s="71">
        <v>2206.54</v>
      </c>
      <c r="T29" s="71">
        <v>2526.5300000000002</v>
      </c>
      <c r="U29" s="72">
        <v>2013.51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5"/>
      <c r="O30" s="34">
        <f t="shared" si="0"/>
        <v>23</v>
      </c>
      <c r="P30" s="78">
        <v>1586.6</v>
      </c>
      <c r="Q30" s="71">
        <v>1799.37</v>
      </c>
      <c r="R30" s="71">
        <v>2025.29</v>
      </c>
      <c r="S30" s="71">
        <v>2285.37</v>
      </c>
      <c r="T30" s="71">
        <v>2632.11</v>
      </c>
      <c r="U30" s="72">
        <v>2082.29</v>
      </c>
      <c r="V30" s="38"/>
    </row>
    <row r="31" spans="1:57" ht="12.95" customHeight="1" x14ac:dyDescent="0.15">
      <c r="O31" s="34">
        <f t="shared" si="0"/>
        <v>24</v>
      </c>
      <c r="P31" s="78">
        <v>1619.39</v>
      </c>
      <c r="Q31" s="71">
        <v>1843.79</v>
      </c>
      <c r="R31" s="71">
        <v>2085.92</v>
      </c>
      <c r="S31" s="71">
        <v>2364.5300000000002</v>
      </c>
      <c r="T31" s="71">
        <v>2737.14</v>
      </c>
      <c r="U31" s="72">
        <v>2150.39</v>
      </c>
      <c r="V31" s="38"/>
    </row>
    <row r="32" spans="1:57" ht="12.95" customHeight="1" x14ac:dyDescent="0.15">
      <c r="O32" s="34">
        <f t="shared" si="0"/>
        <v>25</v>
      </c>
      <c r="P32" s="78">
        <v>1651.64</v>
      </c>
      <c r="Q32" s="71">
        <v>1887.73</v>
      </c>
      <c r="R32" s="71">
        <v>2146.16</v>
      </c>
      <c r="S32" s="71">
        <v>2443.85</v>
      </c>
      <c r="T32" s="71">
        <v>2841.5</v>
      </c>
      <c r="U32" s="72">
        <v>2217.73</v>
      </c>
      <c r="V32" s="38"/>
    </row>
    <row r="33" spans="1:22" ht="12.95" customHeight="1" x14ac:dyDescent="0.15">
      <c r="O33" s="34">
        <f t="shared" si="0"/>
        <v>26</v>
      </c>
      <c r="P33" s="78">
        <v>1683.27</v>
      </c>
      <c r="Q33" s="71">
        <v>1931.09</v>
      </c>
      <c r="R33" s="71">
        <v>2205.87</v>
      </c>
      <c r="S33" s="71">
        <v>2523.14</v>
      </c>
      <c r="T33" s="71">
        <v>2945.05</v>
      </c>
      <c r="U33" s="72">
        <v>2284.1999999999998</v>
      </c>
      <c r="V33" s="38"/>
    </row>
    <row r="34" spans="1:22" ht="12.95" customHeight="1" x14ac:dyDescent="0.15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1714.21</v>
      </c>
      <c r="Q34" s="71">
        <v>1973.76</v>
      </c>
      <c r="R34" s="71">
        <v>2264.9299999999998</v>
      </c>
      <c r="S34" s="71">
        <v>2602.2399999999998</v>
      </c>
      <c r="T34" s="71">
        <v>3047.66</v>
      </c>
      <c r="U34" s="72">
        <v>2349.71</v>
      </c>
      <c r="V34" s="38"/>
    </row>
    <row r="35" spans="1:22" ht="12.95" customHeight="1" x14ac:dyDescent="0.15">
      <c r="J35" s="9"/>
      <c r="O35" s="34">
        <f t="shared" si="0"/>
        <v>28</v>
      </c>
      <c r="P35" s="78">
        <v>1744.38</v>
      </c>
      <c r="Q35" s="71">
        <v>2015.64</v>
      </c>
      <c r="R35" s="71">
        <v>2323.21</v>
      </c>
      <c r="S35" s="71">
        <v>2680.96</v>
      </c>
      <c r="T35" s="71">
        <v>3149.2</v>
      </c>
      <c r="U35" s="72">
        <v>2414.16</v>
      </c>
      <c r="V35" s="38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1773.69</v>
      </c>
      <c r="Q36" s="71">
        <v>2056.63</v>
      </c>
      <c r="R36" s="71">
        <v>2380.6</v>
      </c>
      <c r="S36" s="71">
        <v>2759.13</v>
      </c>
      <c r="T36" s="71">
        <v>3249.53</v>
      </c>
      <c r="U36" s="72">
        <v>2477.4499999999998</v>
      </c>
      <c r="V36" s="38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1802.08</v>
      </c>
      <c r="Q37" s="71">
        <v>2096.63</v>
      </c>
      <c r="R37" s="71">
        <v>2436.96</v>
      </c>
      <c r="S37" s="71">
        <v>2836.58</v>
      </c>
      <c r="T37" s="71">
        <v>3348.53</v>
      </c>
      <c r="U37" s="72">
        <v>2539.4899999999998</v>
      </c>
      <c r="V37" s="38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1829.46</v>
      </c>
      <c r="Q38" s="71">
        <v>2135.54</v>
      </c>
      <c r="R38" s="71">
        <v>2492.17</v>
      </c>
      <c r="S38" s="71">
        <v>2913.13</v>
      </c>
      <c r="T38" s="71">
        <v>3446.07</v>
      </c>
      <c r="U38" s="72">
        <v>2600.17</v>
      </c>
      <c r="V38" s="38"/>
    </row>
    <row r="39" spans="1:22" s="9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1855.75</v>
      </c>
      <c r="Q39" s="71">
        <v>2173.2600000000002</v>
      </c>
      <c r="R39" s="71">
        <v>2546.11</v>
      </c>
      <c r="S39" s="71">
        <v>2988.61</v>
      </c>
      <c r="T39" s="71">
        <v>3542.01</v>
      </c>
      <c r="U39" s="72">
        <v>2659.4</v>
      </c>
      <c r="V39" s="38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1880.87</v>
      </c>
      <c r="Q40" s="71">
        <v>2209.6799999999998</v>
      </c>
      <c r="R40" s="71">
        <v>2598.65</v>
      </c>
      <c r="S40" s="71">
        <v>3062.83</v>
      </c>
      <c r="T40" s="71">
        <v>3636.22</v>
      </c>
      <c r="U40" s="72">
        <v>2717.09</v>
      </c>
      <c r="V40" s="38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1904.75</v>
      </c>
      <c r="Q41" s="71">
        <v>2244.71</v>
      </c>
      <c r="R41" s="71">
        <v>2649.67</v>
      </c>
      <c r="S41" s="71">
        <v>3135.63</v>
      </c>
      <c r="T41" s="71">
        <v>3728.58</v>
      </c>
      <c r="U41" s="72">
        <v>2773.12</v>
      </c>
      <c r="V41" s="38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1927.31</v>
      </c>
      <c r="Q42" s="71">
        <v>2278.23</v>
      </c>
      <c r="R42" s="71">
        <v>2699.04</v>
      </c>
      <c r="S42" s="71">
        <v>3206.82</v>
      </c>
      <c r="T42" s="71">
        <v>3818.94</v>
      </c>
      <c r="U42" s="72">
        <v>2827.42</v>
      </c>
      <c r="V42" s="38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1948.46</v>
      </c>
      <c r="Q43" s="71">
        <v>2310.16</v>
      </c>
      <c r="R43" s="71">
        <v>2746.63</v>
      </c>
      <c r="S43" s="71">
        <v>3276.23</v>
      </c>
      <c r="T43" s="71">
        <v>3907.18</v>
      </c>
      <c r="U43" s="72">
        <v>2879.87</v>
      </c>
      <c r="V43" s="38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1968.14</v>
      </c>
      <c r="Q44" s="71">
        <v>2340.39</v>
      </c>
      <c r="R44" s="71">
        <v>2792.33</v>
      </c>
      <c r="S44" s="71">
        <v>3343.68</v>
      </c>
      <c r="T44" s="71">
        <v>3993.17</v>
      </c>
      <c r="U44" s="72">
        <v>2930.38</v>
      </c>
      <c r="V44" s="38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1986.25</v>
      </c>
      <c r="Q45" s="71">
        <v>2368.81</v>
      </c>
      <c r="R45" s="71">
        <v>2836.01</v>
      </c>
      <c r="S45" s="71">
        <v>3409.01</v>
      </c>
      <c r="T45" s="71">
        <v>4076.77</v>
      </c>
      <c r="U45" s="72">
        <v>2978.86</v>
      </c>
      <c r="V45" s="38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2002.73</v>
      </c>
      <c r="Q46" s="71">
        <v>2395.33</v>
      </c>
      <c r="R46" s="71">
        <v>2877.54</v>
      </c>
      <c r="S46" s="71">
        <v>3472.03</v>
      </c>
      <c r="T46" s="71">
        <v>4157.8599999999997</v>
      </c>
      <c r="U46" s="72">
        <v>3025.2</v>
      </c>
      <c r="V46" s="38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2017.5</v>
      </c>
      <c r="Q47" s="71">
        <v>2419.84</v>
      </c>
      <c r="R47" s="71">
        <v>2916.8</v>
      </c>
      <c r="S47" s="71">
        <v>3532.56</v>
      </c>
      <c r="T47" s="71">
        <v>4236.3</v>
      </c>
      <c r="U47" s="72">
        <v>3069.31</v>
      </c>
      <c r="V47" s="38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2030.47</v>
      </c>
      <c r="Q48" s="71">
        <v>2442.25</v>
      </c>
      <c r="R48" s="71">
        <v>2953.67</v>
      </c>
      <c r="S48" s="71">
        <v>3590.44</v>
      </c>
      <c r="T48" s="71">
        <v>4311.96</v>
      </c>
      <c r="U48" s="72">
        <v>3111.09</v>
      </c>
      <c r="V48" s="38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2041.57</v>
      </c>
      <c r="Q49" s="71">
        <v>2462.4499999999998</v>
      </c>
      <c r="R49" s="71">
        <v>2988.02</v>
      </c>
      <c r="S49" s="71">
        <v>3645.48</v>
      </c>
      <c r="T49" s="71">
        <v>4384.71</v>
      </c>
      <c r="U49" s="72">
        <v>3150.44</v>
      </c>
      <c r="V49" s="38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2050.71</v>
      </c>
      <c r="Q50" s="71">
        <v>2480.34</v>
      </c>
      <c r="R50" s="71">
        <v>3019.72</v>
      </c>
      <c r="S50" s="71">
        <v>3697.51</v>
      </c>
      <c r="T50" s="71">
        <v>4454.43</v>
      </c>
      <c r="U50" s="72">
        <v>3187.27</v>
      </c>
      <c r="V50" s="38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2057.83</v>
      </c>
      <c r="Q51" s="71">
        <v>2495.81</v>
      </c>
      <c r="R51" s="71">
        <v>3048.65</v>
      </c>
      <c r="S51" s="71">
        <v>3746.35</v>
      </c>
      <c r="T51" s="71">
        <v>4520.97</v>
      </c>
      <c r="U51" s="72">
        <v>3221.47</v>
      </c>
      <c r="V51" s="38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2062.84</v>
      </c>
      <c r="Q52" s="71">
        <v>2508.77</v>
      </c>
      <c r="R52" s="71">
        <v>3074.68</v>
      </c>
      <c r="S52" s="71">
        <v>3791.83</v>
      </c>
      <c r="T52" s="71">
        <v>4584.2</v>
      </c>
      <c r="U52" s="72">
        <v>3252.96</v>
      </c>
      <c r="V52" s="38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2065.66</v>
      </c>
      <c r="Q53" s="71">
        <v>2519.12</v>
      </c>
      <c r="R53" s="71">
        <v>3097.7</v>
      </c>
      <c r="S53" s="71">
        <v>3833.78</v>
      </c>
      <c r="T53" s="71">
        <v>4644</v>
      </c>
      <c r="U53" s="72">
        <v>3281.62</v>
      </c>
      <c r="V53" s="38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2066.21</v>
      </c>
      <c r="Q54" s="71">
        <v>2526.75</v>
      </c>
      <c r="R54" s="71">
        <v>3117.58</v>
      </c>
      <c r="S54" s="71">
        <v>3872.01</v>
      </c>
      <c r="T54" s="71">
        <v>4700.24</v>
      </c>
      <c r="U54" s="72">
        <v>3307.37</v>
      </c>
      <c r="V54" s="38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2064.42</v>
      </c>
      <c r="Q55" s="71">
        <v>2531.5700000000002</v>
      </c>
      <c r="R55" s="71">
        <v>3134.18</v>
      </c>
      <c r="S55" s="71">
        <v>3906.35</v>
      </c>
      <c r="T55" s="71">
        <v>4752.7700000000004</v>
      </c>
      <c r="U55" s="72">
        <v>3330.11</v>
      </c>
      <c r="V55" s="38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2060.21</v>
      </c>
      <c r="Q56" s="71">
        <v>2533.46</v>
      </c>
      <c r="R56" s="71">
        <v>3147.4</v>
      </c>
      <c r="S56" s="71">
        <v>3936.62</v>
      </c>
      <c r="T56" s="71">
        <v>4801.4799999999996</v>
      </c>
      <c r="U56" s="72">
        <v>3349.74</v>
      </c>
      <c r="V56" s="38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2053.5</v>
      </c>
      <c r="Q57" s="71">
        <v>2532.33</v>
      </c>
      <c r="R57" s="71">
        <v>3157.09</v>
      </c>
      <c r="S57" s="71">
        <v>3962.66</v>
      </c>
      <c r="T57" s="71">
        <v>4846.2299999999996</v>
      </c>
      <c r="U57" s="72">
        <v>3366.16</v>
      </c>
      <c r="V57" s="38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2044.2</v>
      </c>
      <c r="Q58" s="71">
        <v>2528.08</v>
      </c>
      <c r="R58" s="71">
        <v>3163.15</v>
      </c>
      <c r="S58" s="71">
        <v>3984.27</v>
      </c>
      <c r="T58" s="71">
        <v>4886.88</v>
      </c>
      <c r="U58" s="72">
        <v>3379.27</v>
      </c>
      <c r="V58" s="38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2032.25</v>
      </c>
      <c r="Q59" s="71">
        <v>2520.61</v>
      </c>
      <c r="R59" s="71">
        <v>3165.43</v>
      </c>
      <c r="S59" s="71">
        <v>4001.29</v>
      </c>
      <c r="T59" s="71">
        <v>4923.32</v>
      </c>
      <c r="U59" s="72">
        <v>3388.98</v>
      </c>
      <c r="V59" s="38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2017.56</v>
      </c>
      <c r="Q60" s="71">
        <v>2509.81</v>
      </c>
      <c r="R60" s="71">
        <v>3163.83</v>
      </c>
      <c r="S60" s="71">
        <v>4013.55</v>
      </c>
      <c r="T60" s="71">
        <v>4955.3900000000003</v>
      </c>
      <c r="U60" s="72">
        <v>3395.19</v>
      </c>
      <c r="V60" s="38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2000.06</v>
      </c>
      <c r="Q61" s="71">
        <v>2495.58</v>
      </c>
      <c r="R61" s="71">
        <v>3158.21</v>
      </c>
      <c r="S61" s="71">
        <v>4020.86</v>
      </c>
      <c r="T61" s="71">
        <v>4982.99</v>
      </c>
      <c r="U61" s="72">
        <v>3397.79</v>
      </c>
      <c r="V61" s="38"/>
      <c r="W61" s="6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1979.66</v>
      </c>
      <c r="Q62" s="71">
        <v>2477.83</v>
      </c>
      <c r="R62" s="71">
        <v>3148.45</v>
      </c>
      <c r="S62" s="71">
        <v>4023.04</v>
      </c>
      <c r="T62" s="71">
        <v>5005.96</v>
      </c>
      <c r="U62" s="72">
        <v>3396.7</v>
      </c>
      <c r="V62" s="38"/>
      <c r="W62" s="6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1956.29</v>
      </c>
      <c r="Q63" s="71">
        <v>2456.44</v>
      </c>
      <c r="R63" s="71">
        <v>3134.42</v>
      </c>
      <c r="S63" s="71">
        <v>4019.93</v>
      </c>
      <c r="T63" s="71">
        <v>5024.1899999999996</v>
      </c>
      <c r="U63" s="72">
        <v>3391.82</v>
      </c>
      <c r="V63" s="38"/>
      <c r="W63" s="6"/>
    </row>
    <row r="64" spans="1:23" ht="12.95" customHeight="1" x14ac:dyDescent="0.15">
      <c r="O64" s="34">
        <f t="shared" si="0"/>
        <v>57</v>
      </c>
      <c r="P64" s="78">
        <v>1929.86</v>
      </c>
      <c r="Q64" s="71">
        <v>2431.33</v>
      </c>
      <c r="R64" s="71">
        <v>3116</v>
      </c>
      <c r="S64" s="71">
        <v>4011.35</v>
      </c>
      <c r="T64" s="71">
        <v>5037.54</v>
      </c>
      <c r="U64" s="72">
        <v>3383.05</v>
      </c>
      <c r="V64" s="38"/>
    </row>
    <row r="65" spans="10:22" ht="12.95" customHeight="1" x14ac:dyDescent="0.15">
      <c r="O65" s="34">
        <f t="shared" si="0"/>
        <v>58</v>
      </c>
      <c r="P65" s="78">
        <v>1900.31</v>
      </c>
      <c r="Q65" s="71">
        <v>2402.38</v>
      </c>
      <c r="R65" s="71">
        <v>3093.07</v>
      </c>
      <c r="S65" s="71">
        <v>3997.12</v>
      </c>
      <c r="T65" s="71">
        <v>5045.88</v>
      </c>
      <c r="U65" s="72">
        <v>3370.28</v>
      </c>
      <c r="V65" s="38"/>
    </row>
    <row r="66" spans="10:22" ht="12.95" customHeight="1" x14ac:dyDescent="0.15">
      <c r="J66" s="23"/>
      <c r="O66" s="31">
        <f t="shared" si="0"/>
        <v>59</v>
      </c>
      <c r="P66" s="79">
        <v>1867.55</v>
      </c>
      <c r="Q66" s="75">
        <v>2369.4899999999998</v>
      </c>
      <c r="R66" s="75">
        <v>3065.5</v>
      </c>
      <c r="S66" s="75">
        <v>3977.07</v>
      </c>
      <c r="T66" s="75">
        <v>5049.07</v>
      </c>
      <c r="U66" s="76">
        <v>3353.43</v>
      </c>
      <c r="V66" s="38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3" workbookViewId="0">
      <selection activeCell="AE38" sqref="AE38"/>
    </sheetView>
  </sheetViews>
  <sheetFormatPr defaultRowHeight="11.25" x14ac:dyDescent="0.15"/>
  <cols>
    <col min="1" max="9" width="4.375" style="40" customWidth="1"/>
    <col min="10" max="10" width="9" style="40"/>
    <col min="11" max="11" width="2.875" style="40" customWidth="1"/>
    <col min="12" max="12" width="4.625" style="40" customWidth="1"/>
    <col min="13" max="13" width="2" style="40" customWidth="1"/>
    <col min="14" max="20" width="4.75" style="40" customWidth="1"/>
    <col min="21" max="21" width="6.625" style="40" customWidth="1"/>
    <col min="22" max="22" width="0.75" style="40" customWidth="1"/>
    <col min="23" max="16384" width="9" style="40"/>
  </cols>
  <sheetData>
    <row r="1" spans="1:57" ht="14.25" x14ac:dyDescent="0.15">
      <c r="A1" s="62" t="s">
        <v>77</v>
      </c>
      <c r="H1" s="63" t="s">
        <v>145</v>
      </c>
      <c r="U1" s="4" t="s">
        <v>108</v>
      </c>
    </row>
    <row r="2" spans="1:57" ht="8.25" customHeight="1" x14ac:dyDescent="0.15"/>
    <row r="3" spans="1:57" s="7" customFormat="1" ht="12.95" customHeight="1" x14ac:dyDescent="0.15">
      <c r="J3" s="40"/>
      <c r="N3" s="5" t="s">
        <v>80</v>
      </c>
      <c r="O3" s="6"/>
      <c r="P3" s="6"/>
      <c r="Q3" s="6"/>
      <c r="R3" s="6"/>
      <c r="S3" s="6"/>
      <c r="T3" s="6"/>
    </row>
    <row r="4" spans="1:57" s="9" customFormat="1" ht="12.95" customHeight="1" x14ac:dyDescent="0.15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84" t="s">
        <v>82</v>
      </c>
      <c r="O5" s="12" t="s">
        <v>147</v>
      </c>
      <c r="P5" s="13" t="s">
        <v>175</v>
      </c>
      <c r="Q5" s="13" t="s">
        <v>176</v>
      </c>
      <c r="R5" s="13" t="s">
        <v>177</v>
      </c>
      <c r="S5" s="14" t="s">
        <v>178</v>
      </c>
      <c r="T5" s="15" t="s">
        <v>88</v>
      </c>
      <c r="U5" s="15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85"/>
      <c r="O6" s="17"/>
      <c r="P6" s="18"/>
      <c r="Q6" s="18"/>
      <c r="R6" s="18"/>
      <c r="S6" s="19"/>
      <c r="T6" s="20"/>
      <c r="U6" s="21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22" t="s">
        <v>179</v>
      </c>
      <c r="O7" s="70">
        <v>1236</v>
      </c>
      <c r="P7" s="71">
        <v>1416</v>
      </c>
      <c r="Q7" s="71">
        <v>1631</v>
      </c>
      <c r="R7" s="71">
        <v>1815</v>
      </c>
      <c r="S7" s="72">
        <v>2108</v>
      </c>
      <c r="T7" s="73">
        <v>1644</v>
      </c>
      <c r="U7" s="73">
        <v>990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22" t="s">
        <v>180</v>
      </c>
      <c r="O8" s="70">
        <v>1386</v>
      </c>
      <c r="P8" s="71">
        <v>1553</v>
      </c>
      <c r="Q8" s="71">
        <v>1792</v>
      </c>
      <c r="R8" s="71">
        <v>2133</v>
      </c>
      <c r="S8" s="72">
        <v>2565</v>
      </c>
      <c r="T8" s="73">
        <v>1898</v>
      </c>
      <c r="U8" s="73">
        <v>8975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"/>
      <c r="N9" s="22" t="s">
        <v>181</v>
      </c>
      <c r="O9" s="70">
        <v>1427</v>
      </c>
      <c r="P9" s="71">
        <v>1630</v>
      </c>
      <c r="Q9" s="71">
        <v>1948</v>
      </c>
      <c r="R9" s="71">
        <v>2343</v>
      </c>
      <c r="S9" s="72">
        <v>2852</v>
      </c>
      <c r="T9" s="73">
        <v>2096</v>
      </c>
      <c r="U9" s="73">
        <v>13520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22" t="s">
        <v>182</v>
      </c>
      <c r="O10" s="70">
        <v>1506</v>
      </c>
      <c r="P10" s="71">
        <v>1729</v>
      </c>
      <c r="Q10" s="71">
        <v>2063</v>
      </c>
      <c r="R10" s="71">
        <v>2557</v>
      </c>
      <c r="S10" s="72">
        <v>3123</v>
      </c>
      <c r="T10" s="73">
        <v>2291</v>
      </c>
      <c r="U10" s="73">
        <v>14514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22" t="s">
        <v>183</v>
      </c>
      <c r="O11" s="70">
        <v>1532</v>
      </c>
      <c r="P11" s="71">
        <v>1759</v>
      </c>
      <c r="Q11" s="71">
        <v>2105</v>
      </c>
      <c r="R11" s="71">
        <v>2569</v>
      </c>
      <c r="S11" s="72">
        <v>3199</v>
      </c>
      <c r="T11" s="73">
        <v>2307</v>
      </c>
      <c r="U11" s="73">
        <v>12852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22" t="s">
        <v>184</v>
      </c>
      <c r="O12" s="70">
        <v>1563</v>
      </c>
      <c r="P12" s="71">
        <v>1792</v>
      </c>
      <c r="Q12" s="71">
        <v>2147</v>
      </c>
      <c r="R12" s="71">
        <v>2605</v>
      </c>
      <c r="S12" s="72">
        <v>3324</v>
      </c>
      <c r="T12" s="73">
        <v>2367</v>
      </c>
      <c r="U12" s="73">
        <v>13683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22" t="s">
        <v>185</v>
      </c>
      <c r="O13" s="70">
        <v>1565</v>
      </c>
      <c r="P13" s="71">
        <v>1793</v>
      </c>
      <c r="Q13" s="71">
        <v>2113</v>
      </c>
      <c r="R13" s="71">
        <v>2611</v>
      </c>
      <c r="S13" s="72">
        <v>3447</v>
      </c>
      <c r="T13" s="73">
        <v>2392</v>
      </c>
      <c r="U13" s="73">
        <v>12664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22" t="s">
        <v>186</v>
      </c>
      <c r="O14" s="70">
        <v>1503</v>
      </c>
      <c r="P14" s="71">
        <v>1741</v>
      </c>
      <c r="Q14" s="71">
        <v>2053</v>
      </c>
      <c r="R14" s="71">
        <v>2555</v>
      </c>
      <c r="S14" s="72">
        <v>3411</v>
      </c>
      <c r="T14" s="73">
        <v>2373</v>
      </c>
      <c r="U14" s="73">
        <v>11275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24" t="s">
        <v>187</v>
      </c>
      <c r="O15" s="74">
        <v>1507</v>
      </c>
      <c r="P15" s="75">
        <v>1730</v>
      </c>
      <c r="Q15" s="75">
        <v>2067</v>
      </c>
      <c r="R15" s="75">
        <v>2602</v>
      </c>
      <c r="S15" s="76">
        <v>3755</v>
      </c>
      <c r="T15" s="77">
        <v>2459</v>
      </c>
      <c r="U15" s="77">
        <v>12881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5" t="s">
        <v>107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6"/>
      <c r="P22" s="6"/>
      <c r="Q22" s="6"/>
      <c r="R22" s="6"/>
      <c r="S22" s="6"/>
      <c r="T22" s="6"/>
      <c r="U22" s="8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28"/>
      <c r="P23" s="29" t="s">
        <v>102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31"/>
      <c r="P24" s="32" t="s">
        <v>72</v>
      </c>
      <c r="Q24" s="18" t="s">
        <v>73</v>
      </c>
      <c r="R24" s="18" t="s">
        <v>74</v>
      </c>
      <c r="S24" s="18" t="s">
        <v>75</v>
      </c>
      <c r="T24" s="18" t="s">
        <v>76</v>
      </c>
      <c r="U24" s="19" t="s">
        <v>103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34">
        <v>18</v>
      </c>
      <c r="P25" s="78">
        <v>1227.95</v>
      </c>
      <c r="Q25" s="71">
        <v>1394.23</v>
      </c>
      <c r="R25" s="71">
        <v>1577.98</v>
      </c>
      <c r="S25" s="71">
        <v>1742.56</v>
      </c>
      <c r="T25" s="71">
        <v>2012.99</v>
      </c>
      <c r="U25" s="72">
        <v>1575.15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34">
        <f t="shared" ref="O26:O66" si="0">O25+1</f>
        <v>19</v>
      </c>
      <c r="P26" s="78">
        <v>1259.3599999999999</v>
      </c>
      <c r="Q26" s="71">
        <v>1430.01</v>
      </c>
      <c r="R26" s="71">
        <v>1634.3</v>
      </c>
      <c r="S26" s="71">
        <v>1839.22</v>
      </c>
      <c r="T26" s="71">
        <v>2147.04</v>
      </c>
      <c r="U26" s="72">
        <v>1657.71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34">
        <f t="shared" si="0"/>
        <v>20</v>
      </c>
      <c r="P27" s="78">
        <v>1288.83</v>
      </c>
      <c r="Q27" s="71">
        <v>1463.72</v>
      </c>
      <c r="R27" s="71">
        <v>1686.82</v>
      </c>
      <c r="S27" s="71">
        <v>1928.62</v>
      </c>
      <c r="T27" s="71">
        <v>2270.83</v>
      </c>
      <c r="U27" s="72">
        <v>1734.21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34">
        <f t="shared" si="0"/>
        <v>21</v>
      </c>
      <c r="P28" s="78">
        <v>1316.41</v>
      </c>
      <c r="Q28" s="71">
        <v>1495.41</v>
      </c>
      <c r="R28" s="71">
        <v>1735.67</v>
      </c>
      <c r="S28" s="71">
        <v>2011.02</v>
      </c>
      <c r="T28" s="71">
        <v>2384.8000000000002</v>
      </c>
      <c r="U28" s="72">
        <v>1804.89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34">
        <f t="shared" si="0"/>
        <v>22</v>
      </c>
      <c r="P29" s="78">
        <v>1342.14</v>
      </c>
      <c r="Q29" s="71">
        <v>1525.13</v>
      </c>
      <c r="R29" s="71">
        <v>1780.95</v>
      </c>
      <c r="S29" s="71">
        <v>2086.69</v>
      </c>
      <c r="T29" s="71">
        <v>2489.42</v>
      </c>
      <c r="U29" s="72">
        <v>1870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5"/>
      <c r="O30" s="34">
        <f t="shared" si="0"/>
        <v>23</v>
      </c>
      <c r="P30" s="78">
        <v>1366.09</v>
      </c>
      <c r="Q30" s="71">
        <v>1552.93</v>
      </c>
      <c r="R30" s="71">
        <v>1822.79</v>
      </c>
      <c r="S30" s="71">
        <v>2155.9</v>
      </c>
      <c r="T30" s="71">
        <v>2585.12</v>
      </c>
      <c r="U30" s="72">
        <v>1929.76</v>
      </c>
      <c r="V30" s="38"/>
    </row>
    <row r="31" spans="1:57" ht="12.95" customHeight="1" x14ac:dyDescent="0.15">
      <c r="O31" s="34">
        <f t="shared" si="0"/>
        <v>24</v>
      </c>
      <c r="P31" s="78">
        <v>1388.31</v>
      </c>
      <c r="Q31" s="71">
        <v>1578.87</v>
      </c>
      <c r="R31" s="71">
        <v>1861.32</v>
      </c>
      <c r="S31" s="71">
        <v>2218.9299999999998</v>
      </c>
      <c r="T31" s="71">
        <v>2672.36</v>
      </c>
      <c r="U31" s="72">
        <v>1984.41</v>
      </c>
      <c r="V31" s="38"/>
    </row>
    <row r="32" spans="1:57" ht="12.95" customHeight="1" x14ac:dyDescent="0.15">
      <c r="O32" s="34">
        <f t="shared" si="0"/>
        <v>25</v>
      </c>
      <c r="P32" s="78">
        <v>1408.85</v>
      </c>
      <c r="Q32" s="71">
        <v>1602.99</v>
      </c>
      <c r="R32" s="71">
        <v>1896.64</v>
      </c>
      <c r="S32" s="71">
        <v>2276.04</v>
      </c>
      <c r="T32" s="71">
        <v>2751.57</v>
      </c>
      <c r="U32" s="72">
        <v>2034.18</v>
      </c>
      <c r="V32" s="38"/>
    </row>
    <row r="33" spans="1:22" ht="12.95" customHeight="1" x14ac:dyDescent="0.15">
      <c r="O33" s="34">
        <f t="shared" si="0"/>
        <v>26</v>
      </c>
      <c r="P33" s="78">
        <v>1427.76</v>
      </c>
      <c r="Q33" s="71">
        <v>1625.35</v>
      </c>
      <c r="R33" s="71">
        <v>1928.88</v>
      </c>
      <c r="S33" s="71">
        <v>2327.5</v>
      </c>
      <c r="T33" s="71">
        <v>2823.22</v>
      </c>
      <c r="U33" s="72">
        <v>2079.31</v>
      </c>
      <c r="V33" s="38"/>
    </row>
    <row r="34" spans="1:22" ht="12.95" customHeight="1" x14ac:dyDescent="0.15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1445.11</v>
      </c>
      <c r="Q34" s="71">
        <v>1645.99</v>
      </c>
      <c r="R34" s="71">
        <v>1958.17</v>
      </c>
      <c r="S34" s="71">
        <v>2373.59</v>
      </c>
      <c r="T34" s="71">
        <v>2887.74</v>
      </c>
      <c r="U34" s="72">
        <v>2120.0300000000002</v>
      </c>
      <c r="V34" s="38"/>
    </row>
    <row r="35" spans="1:22" ht="12.95" customHeight="1" x14ac:dyDescent="0.15">
      <c r="J35" s="9"/>
      <c r="O35" s="34">
        <f t="shared" si="0"/>
        <v>28</v>
      </c>
      <c r="P35" s="78">
        <v>1460.93</v>
      </c>
      <c r="Q35" s="71">
        <v>1664.98</v>
      </c>
      <c r="R35" s="71">
        <v>1984.61</v>
      </c>
      <c r="S35" s="71">
        <v>2414.58</v>
      </c>
      <c r="T35" s="71">
        <v>2945.58</v>
      </c>
      <c r="U35" s="72">
        <v>2156.5700000000002</v>
      </c>
      <c r="V35" s="38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1475.29</v>
      </c>
      <c r="Q36" s="71">
        <v>1682.36</v>
      </c>
      <c r="R36" s="71">
        <v>2008.34</v>
      </c>
      <c r="S36" s="71">
        <v>2450.7399999999998</v>
      </c>
      <c r="T36" s="71">
        <v>2997.2</v>
      </c>
      <c r="U36" s="72">
        <v>2189.1799999999998</v>
      </c>
      <c r="V36" s="38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1488.25</v>
      </c>
      <c r="Q37" s="71">
        <v>1698.18</v>
      </c>
      <c r="R37" s="71">
        <v>2029.47</v>
      </c>
      <c r="S37" s="71">
        <v>2482.33</v>
      </c>
      <c r="T37" s="71">
        <v>3043.03</v>
      </c>
      <c r="U37" s="72">
        <v>2218.08</v>
      </c>
      <c r="V37" s="38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1499.84</v>
      </c>
      <c r="Q38" s="71">
        <v>1712.49</v>
      </c>
      <c r="R38" s="71">
        <v>2048.11</v>
      </c>
      <c r="S38" s="71">
        <v>2509.63</v>
      </c>
      <c r="T38" s="71">
        <v>3083.53</v>
      </c>
      <c r="U38" s="72">
        <v>2243.5100000000002</v>
      </c>
      <c r="V38" s="38"/>
    </row>
    <row r="39" spans="1:22" s="9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1510.14</v>
      </c>
      <c r="Q39" s="71">
        <v>1725.36</v>
      </c>
      <c r="R39" s="71">
        <v>2064.4</v>
      </c>
      <c r="S39" s="71">
        <v>2532.91</v>
      </c>
      <c r="T39" s="71">
        <v>3119.14</v>
      </c>
      <c r="U39" s="72">
        <v>2265.71</v>
      </c>
      <c r="V39" s="38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1519.18</v>
      </c>
      <c r="Q40" s="71">
        <v>1736.82</v>
      </c>
      <c r="R40" s="71">
        <v>2078.4499999999998</v>
      </c>
      <c r="S40" s="71">
        <v>2552.44</v>
      </c>
      <c r="T40" s="71">
        <v>3150.32</v>
      </c>
      <c r="U40" s="72">
        <v>2284.9</v>
      </c>
      <c r="V40" s="38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1527.03</v>
      </c>
      <c r="Q41" s="71">
        <v>1746.93</v>
      </c>
      <c r="R41" s="71">
        <v>2090.38</v>
      </c>
      <c r="S41" s="71">
        <v>2568.5</v>
      </c>
      <c r="T41" s="71">
        <v>3177.5</v>
      </c>
      <c r="U41" s="72">
        <v>2301.33</v>
      </c>
      <c r="V41" s="38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1533.74</v>
      </c>
      <c r="Q42" s="71">
        <v>1755.74</v>
      </c>
      <c r="R42" s="71">
        <v>2100.31</v>
      </c>
      <c r="S42" s="71">
        <v>2581.34</v>
      </c>
      <c r="T42" s="71">
        <v>3201.14</v>
      </c>
      <c r="U42" s="72">
        <v>2315.23</v>
      </c>
      <c r="V42" s="38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1539.36</v>
      </c>
      <c r="Q43" s="71">
        <v>1763.31</v>
      </c>
      <c r="R43" s="71">
        <v>2108.36</v>
      </c>
      <c r="S43" s="71">
        <v>2591.2399999999998</v>
      </c>
      <c r="T43" s="71">
        <v>3221.68</v>
      </c>
      <c r="U43" s="72">
        <v>2326.8200000000002</v>
      </c>
      <c r="V43" s="38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1543.94</v>
      </c>
      <c r="Q44" s="71">
        <v>1769.68</v>
      </c>
      <c r="R44" s="71">
        <v>2114.65</v>
      </c>
      <c r="S44" s="71">
        <v>2598.48</v>
      </c>
      <c r="T44" s="71">
        <v>3239.57</v>
      </c>
      <c r="U44" s="72">
        <v>2336.36</v>
      </c>
      <c r="V44" s="38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1547.55</v>
      </c>
      <c r="Q45" s="71">
        <v>1774.91</v>
      </c>
      <c r="R45" s="71">
        <v>2119.3000000000002</v>
      </c>
      <c r="S45" s="71">
        <v>2603.33</v>
      </c>
      <c r="T45" s="71">
        <v>3255.27</v>
      </c>
      <c r="U45" s="72">
        <v>2344.06</v>
      </c>
      <c r="V45" s="38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1550.23</v>
      </c>
      <c r="Q46" s="71">
        <v>1779.04</v>
      </c>
      <c r="R46" s="71">
        <v>2122.4299999999998</v>
      </c>
      <c r="S46" s="71">
        <v>2606.04</v>
      </c>
      <c r="T46" s="71">
        <v>3269.2</v>
      </c>
      <c r="U46" s="72">
        <v>2350.17</v>
      </c>
      <c r="V46" s="38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1552.03</v>
      </c>
      <c r="Q47" s="71">
        <v>1782.14</v>
      </c>
      <c r="R47" s="71">
        <v>2124.17</v>
      </c>
      <c r="S47" s="71">
        <v>2606.9</v>
      </c>
      <c r="T47" s="71">
        <v>3281.84</v>
      </c>
      <c r="U47" s="72">
        <v>2354.92</v>
      </c>
      <c r="V47" s="38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1553.02</v>
      </c>
      <c r="Q48" s="71">
        <v>1784.24</v>
      </c>
      <c r="R48" s="71">
        <v>2124.62</v>
      </c>
      <c r="S48" s="71">
        <v>2606.1799999999998</v>
      </c>
      <c r="T48" s="71">
        <v>3293.61</v>
      </c>
      <c r="U48" s="72">
        <v>2358.5500000000002</v>
      </c>
      <c r="V48" s="38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1553.24</v>
      </c>
      <c r="Q49" s="71">
        <v>1785.41</v>
      </c>
      <c r="R49" s="71">
        <v>2123.92</v>
      </c>
      <c r="S49" s="71">
        <v>2604.15</v>
      </c>
      <c r="T49" s="71">
        <v>3304.97</v>
      </c>
      <c r="U49" s="72">
        <v>2361.29</v>
      </c>
      <c r="V49" s="38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1552.75</v>
      </c>
      <c r="Q50" s="71">
        <v>1785.69</v>
      </c>
      <c r="R50" s="71">
        <v>2122.17</v>
      </c>
      <c r="S50" s="71">
        <v>2601.0700000000002</v>
      </c>
      <c r="T50" s="71">
        <v>3316.37</v>
      </c>
      <c r="U50" s="72">
        <v>2363.36</v>
      </c>
      <c r="V50" s="38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1551.6</v>
      </c>
      <c r="Q51" s="71">
        <v>1785.14</v>
      </c>
      <c r="R51" s="71">
        <v>2119.5100000000002</v>
      </c>
      <c r="S51" s="71">
        <v>2597.2199999999998</v>
      </c>
      <c r="T51" s="71">
        <v>3328.25</v>
      </c>
      <c r="U51" s="72">
        <v>2365.02</v>
      </c>
      <c r="V51" s="38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1549.85</v>
      </c>
      <c r="Q52" s="71">
        <v>1783.81</v>
      </c>
      <c r="R52" s="71">
        <v>2116.0500000000002</v>
      </c>
      <c r="S52" s="71">
        <v>2592.87</v>
      </c>
      <c r="T52" s="71">
        <v>3341.07</v>
      </c>
      <c r="U52" s="72">
        <v>2366.4899999999998</v>
      </c>
      <c r="V52" s="38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1547.54</v>
      </c>
      <c r="Q53" s="71">
        <v>1781.74</v>
      </c>
      <c r="R53" s="71">
        <v>2111.91</v>
      </c>
      <c r="S53" s="71">
        <v>2588.2800000000002</v>
      </c>
      <c r="T53" s="71">
        <v>3355.26</v>
      </c>
      <c r="U53" s="72">
        <v>2368.0100000000002</v>
      </c>
      <c r="V53" s="38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1544.74</v>
      </c>
      <c r="Q54" s="71">
        <v>1778.99</v>
      </c>
      <c r="R54" s="71">
        <v>2107.21</v>
      </c>
      <c r="S54" s="71">
        <v>2583.7399999999998</v>
      </c>
      <c r="T54" s="71">
        <v>3371.28</v>
      </c>
      <c r="U54" s="72">
        <v>2369.81</v>
      </c>
      <c r="V54" s="38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1541.49</v>
      </c>
      <c r="Q55" s="71">
        <v>1775.62</v>
      </c>
      <c r="R55" s="71">
        <v>2102.0700000000002</v>
      </c>
      <c r="S55" s="71">
        <v>2579.5100000000002</v>
      </c>
      <c r="T55" s="71">
        <v>3389.58</v>
      </c>
      <c r="U55" s="72">
        <v>2372.12</v>
      </c>
      <c r="V55" s="38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1537.86</v>
      </c>
      <c r="Q56" s="71">
        <v>1771.67</v>
      </c>
      <c r="R56" s="71">
        <v>2096.61</v>
      </c>
      <c r="S56" s="71">
        <v>2575.86</v>
      </c>
      <c r="T56" s="71">
        <v>3410.59</v>
      </c>
      <c r="U56" s="72">
        <v>2375.19</v>
      </c>
      <c r="V56" s="38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1533.89</v>
      </c>
      <c r="Q57" s="71">
        <v>1767.2</v>
      </c>
      <c r="R57" s="71">
        <v>2090.96</v>
      </c>
      <c r="S57" s="71">
        <v>2573.0700000000002</v>
      </c>
      <c r="T57" s="71">
        <v>3434.77</v>
      </c>
      <c r="U57" s="72">
        <v>2379.2399999999998</v>
      </c>
      <c r="V57" s="38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1529.63</v>
      </c>
      <c r="Q58" s="71">
        <v>1762.25</v>
      </c>
      <c r="R58" s="71">
        <v>2085.2199999999998</v>
      </c>
      <c r="S58" s="71">
        <v>2571.39</v>
      </c>
      <c r="T58" s="71">
        <v>3462.58</v>
      </c>
      <c r="U58" s="72">
        <v>2384.5100000000002</v>
      </c>
      <c r="V58" s="38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1525.15</v>
      </c>
      <c r="Q59" s="71">
        <v>1756.89</v>
      </c>
      <c r="R59" s="71">
        <v>2079.5300000000002</v>
      </c>
      <c r="S59" s="71">
        <v>2571.11</v>
      </c>
      <c r="T59" s="71">
        <v>3494.44</v>
      </c>
      <c r="U59" s="72">
        <v>2391.23</v>
      </c>
      <c r="V59" s="38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1520.49</v>
      </c>
      <c r="Q60" s="71">
        <v>1751.15</v>
      </c>
      <c r="R60" s="71">
        <v>2074</v>
      </c>
      <c r="S60" s="71">
        <v>2572.5</v>
      </c>
      <c r="T60" s="71">
        <v>3530.82</v>
      </c>
      <c r="U60" s="72">
        <v>2399.65</v>
      </c>
      <c r="V60" s="38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1515.71</v>
      </c>
      <c r="Q61" s="71">
        <v>1745.09</v>
      </c>
      <c r="R61" s="71">
        <v>2068.75</v>
      </c>
      <c r="S61" s="71">
        <v>2575.8200000000002</v>
      </c>
      <c r="T61" s="71">
        <v>3572.15</v>
      </c>
      <c r="U61" s="72">
        <v>2409.98</v>
      </c>
      <c r="V61" s="38"/>
      <c r="W61" s="6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1510.86</v>
      </c>
      <c r="Q62" s="71">
        <v>1738.77</v>
      </c>
      <c r="R62" s="71">
        <v>2063.9</v>
      </c>
      <c r="S62" s="71">
        <v>2581.34</v>
      </c>
      <c r="T62" s="71">
        <v>3618.9</v>
      </c>
      <c r="U62" s="72">
        <v>2422.48</v>
      </c>
      <c r="V62" s="38"/>
      <c r="W62" s="6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1506</v>
      </c>
      <c r="Q63" s="71">
        <v>1732.23</v>
      </c>
      <c r="R63" s="71">
        <v>2059.5700000000002</v>
      </c>
      <c r="S63" s="71">
        <v>2589.35</v>
      </c>
      <c r="T63" s="71">
        <v>3671.49</v>
      </c>
      <c r="U63" s="72">
        <v>2437.36</v>
      </c>
      <c r="V63" s="38"/>
      <c r="W63" s="6"/>
    </row>
    <row r="64" spans="1:23" ht="12.95" customHeight="1" x14ac:dyDescent="0.15">
      <c r="O64" s="34">
        <f t="shared" si="0"/>
        <v>57</v>
      </c>
      <c r="P64" s="78">
        <v>1501.18</v>
      </c>
      <c r="Q64" s="71">
        <v>1725.53</v>
      </c>
      <c r="R64" s="71">
        <v>2055.89</v>
      </c>
      <c r="S64" s="71">
        <v>2600.1</v>
      </c>
      <c r="T64" s="71">
        <v>3730.39</v>
      </c>
      <c r="U64" s="72">
        <v>2454.88</v>
      </c>
      <c r="V64" s="38"/>
    </row>
    <row r="65" spans="10:22" ht="12.95" customHeight="1" x14ac:dyDescent="0.15">
      <c r="O65" s="34">
        <f t="shared" si="0"/>
        <v>58</v>
      </c>
      <c r="P65" s="78">
        <v>1496.45</v>
      </c>
      <c r="Q65" s="71">
        <v>1718.72</v>
      </c>
      <c r="R65" s="71">
        <v>2052.96</v>
      </c>
      <c r="S65" s="71">
        <v>2613.87</v>
      </c>
      <c r="T65" s="71">
        <v>3796.04</v>
      </c>
      <c r="U65" s="72">
        <v>2475.25</v>
      </c>
      <c r="V65" s="38"/>
    </row>
    <row r="66" spans="10:22" ht="12.95" customHeight="1" x14ac:dyDescent="0.15">
      <c r="J66" s="23"/>
      <c r="O66" s="31">
        <f t="shared" si="0"/>
        <v>59</v>
      </c>
      <c r="P66" s="79">
        <v>1491.87</v>
      </c>
      <c r="Q66" s="75">
        <v>1711.85</v>
      </c>
      <c r="R66" s="75">
        <v>2050.92</v>
      </c>
      <c r="S66" s="75">
        <v>2630.93</v>
      </c>
      <c r="T66" s="75">
        <v>3868.89</v>
      </c>
      <c r="U66" s="76">
        <v>2498.7199999999998</v>
      </c>
      <c r="V66" s="38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AE38" sqref="AE38"/>
    </sheetView>
  </sheetViews>
  <sheetFormatPr defaultRowHeight="11.25" x14ac:dyDescent="0.15"/>
  <cols>
    <col min="1" max="9" width="4.375" style="40" customWidth="1"/>
    <col min="10" max="10" width="9" style="40"/>
    <col min="11" max="11" width="2.875" style="40" customWidth="1"/>
    <col min="12" max="12" width="4.625" style="40" customWidth="1"/>
    <col min="13" max="13" width="1.25" style="40" customWidth="1"/>
    <col min="14" max="20" width="4.75" style="40" customWidth="1"/>
    <col min="21" max="21" width="6.625" style="40" customWidth="1"/>
    <col min="22" max="22" width="0.75" style="40" customWidth="1"/>
    <col min="23" max="16384" width="9" style="40"/>
  </cols>
  <sheetData>
    <row r="1" spans="1:57" ht="14.25" x14ac:dyDescent="0.15">
      <c r="A1" s="62" t="s">
        <v>77</v>
      </c>
      <c r="H1" s="63" t="s">
        <v>188</v>
      </c>
      <c r="U1" s="4" t="s">
        <v>146</v>
      </c>
    </row>
    <row r="2" spans="1:57" ht="8.25" customHeight="1" x14ac:dyDescent="0.15"/>
    <row r="3" spans="1:57" s="7" customFormat="1" ht="12.95" customHeight="1" x14ac:dyDescent="0.15">
      <c r="J3" s="40"/>
      <c r="N3" s="5" t="s">
        <v>80</v>
      </c>
      <c r="O3" s="6"/>
      <c r="P3" s="6"/>
      <c r="Q3" s="6"/>
      <c r="R3" s="6"/>
      <c r="S3" s="6"/>
      <c r="T3" s="6"/>
    </row>
    <row r="4" spans="1:57" s="9" customFormat="1" ht="12.95" customHeight="1" x14ac:dyDescent="0.15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84" t="s">
        <v>82</v>
      </c>
      <c r="O5" s="12" t="s">
        <v>147</v>
      </c>
      <c r="P5" s="13" t="s">
        <v>175</v>
      </c>
      <c r="Q5" s="13" t="s">
        <v>176</v>
      </c>
      <c r="R5" s="13" t="s">
        <v>177</v>
      </c>
      <c r="S5" s="14" t="s">
        <v>178</v>
      </c>
      <c r="T5" s="15" t="s">
        <v>88</v>
      </c>
      <c r="U5" s="15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85"/>
      <c r="O6" s="17"/>
      <c r="P6" s="18"/>
      <c r="Q6" s="18"/>
      <c r="R6" s="18"/>
      <c r="S6" s="19"/>
      <c r="T6" s="20"/>
      <c r="U6" s="21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22" t="s">
        <v>179</v>
      </c>
      <c r="O7" s="70">
        <v>1412</v>
      </c>
      <c r="P7" s="71">
        <v>1533</v>
      </c>
      <c r="Q7" s="71">
        <v>1665</v>
      </c>
      <c r="R7" s="71">
        <v>1801</v>
      </c>
      <c r="S7" s="72">
        <v>1988</v>
      </c>
      <c r="T7" s="73">
        <v>1690</v>
      </c>
      <c r="U7" s="73">
        <v>8118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22" t="s">
        <v>180</v>
      </c>
      <c r="O8" s="70">
        <v>1554</v>
      </c>
      <c r="P8" s="71">
        <v>1752</v>
      </c>
      <c r="Q8" s="71">
        <v>1991</v>
      </c>
      <c r="R8" s="71">
        <v>2244</v>
      </c>
      <c r="S8" s="72">
        <v>2527</v>
      </c>
      <c r="T8" s="73">
        <v>2025</v>
      </c>
      <c r="U8" s="73">
        <v>81723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"/>
      <c r="N9" s="22" t="s">
        <v>181</v>
      </c>
      <c r="O9" s="70">
        <v>1623</v>
      </c>
      <c r="P9" s="71">
        <v>1894</v>
      </c>
      <c r="Q9" s="71">
        <v>2193</v>
      </c>
      <c r="R9" s="71">
        <v>2522</v>
      </c>
      <c r="S9" s="72">
        <v>2937</v>
      </c>
      <c r="T9" s="73">
        <v>2259</v>
      </c>
      <c r="U9" s="73">
        <v>103255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22" t="s">
        <v>182</v>
      </c>
      <c r="O10" s="70">
        <v>1611</v>
      </c>
      <c r="P10" s="71">
        <v>1914</v>
      </c>
      <c r="Q10" s="71">
        <v>2313</v>
      </c>
      <c r="R10" s="71">
        <v>2751</v>
      </c>
      <c r="S10" s="72">
        <v>3293</v>
      </c>
      <c r="T10" s="73">
        <v>2416</v>
      </c>
      <c r="U10" s="73">
        <v>91970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22" t="s">
        <v>183</v>
      </c>
      <c r="O11" s="70">
        <v>1598</v>
      </c>
      <c r="P11" s="71">
        <v>1920</v>
      </c>
      <c r="Q11" s="71">
        <v>2381</v>
      </c>
      <c r="R11" s="71">
        <v>2929</v>
      </c>
      <c r="S11" s="72">
        <v>3581</v>
      </c>
      <c r="T11" s="73">
        <v>2540</v>
      </c>
      <c r="U11" s="73">
        <v>89477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22" t="s">
        <v>184</v>
      </c>
      <c r="O12" s="70">
        <v>1583</v>
      </c>
      <c r="P12" s="71">
        <v>1901</v>
      </c>
      <c r="Q12" s="71">
        <v>2419</v>
      </c>
      <c r="R12" s="71">
        <v>3059</v>
      </c>
      <c r="S12" s="72">
        <v>3809</v>
      </c>
      <c r="T12" s="73">
        <v>2624</v>
      </c>
      <c r="U12" s="73">
        <v>104949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22" t="s">
        <v>185</v>
      </c>
      <c r="O13" s="70">
        <v>1562</v>
      </c>
      <c r="P13" s="71">
        <v>1876</v>
      </c>
      <c r="Q13" s="71">
        <v>2408</v>
      </c>
      <c r="R13" s="71">
        <v>3138</v>
      </c>
      <c r="S13" s="72">
        <v>4037</v>
      </c>
      <c r="T13" s="73">
        <v>2682</v>
      </c>
      <c r="U13" s="73">
        <v>103714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22" t="s">
        <v>186</v>
      </c>
      <c r="O14" s="70">
        <v>1536</v>
      </c>
      <c r="P14" s="71">
        <v>1821</v>
      </c>
      <c r="Q14" s="71">
        <v>2362</v>
      </c>
      <c r="R14" s="71">
        <v>3198</v>
      </c>
      <c r="S14" s="72">
        <v>4212</v>
      </c>
      <c r="T14" s="73">
        <v>2700</v>
      </c>
      <c r="U14" s="73">
        <v>85497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24" t="s">
        <v>187</v>
      </c>
      <c r="O15" s="74">
        <v>1501</v>
      </c>
      <c r="P15" s="75">
        <v>1776</v>
      </c>
      <c r="Q15" s="75">
        <v>2297</v>
      </c>
      <c r="R15" s="75">
        <v>3100</v>
      </c>
      <c r="S15" s="76">
        <v>4142</v>
      </c>
      <c r="T15" s="77">
        <v>2629</v>
      </c>
      <c r="U15" s="77">
        <v>68504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5" t="s">
        <v>107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6"/>
      <c r="P22" s="6"/>
      <c r="Q22" s="6"/>
      <c r="R22" s="6"/>
      <c r="S22" s="6"/>
      <c r="T22" s="6"/>
      <c r="U22" s="8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28"/>
      <c r="P23" s="29" t="s">
        <v>102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31"/>
      <c r="P24" s="32" t="s">
        <v>72</v>
      </c>
      <c r="Q24" s="18" t="s">
        <v>73</v>
      </c>
      <c r="R24" s="18" t="s">
        <v>74</v>
      </c>
      <c r="S24" s="18" t="s">
        <v>75</v>
      </c>
      <c r="T24" s="18" t="s">
        <v>76</v>
      </c>
      <c r="U24" s="19" t="s">
        <v>103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34">
        <v>18</v>
      </c>
      <c r="P25" s="78">
        <v>1407.05</v>
      </c>
      <c r="Q25" s="71">
        <v>1507.94</v>
      </c>
      <c r="R25" s="71">
        <v>1628.68</v>
      </c>
      <c r="S25" s="71">
        <v>1770.3</v>
      </c>
      <c r="T25" s="71">
        <v>1943.51</v>
      </c>
      <c r="U25" s="72">
        <v>1659.48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34">
        <f t="shared" ref="O26:O66" si="0">O25+1</f>
        <v>19</v>
      </c>
      <c r="P26" s="78">
        <v>1440.05</v>
      </c>
      <c r="Q26" s="71">
        <v>1566.28</v>
      </c>
      <c r="R26" s="71">
        <v>1711.08</v>
      </c>
      <c r="S26" s="71">
        <v>1871.15</v>
      </c>
      <c r="T26" s="71">
        <v>2069.3200000000002</v>
      </c>
      <c r="U26" s="72">
        <v>1740.4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34">
        <f t="shared" si="0"/>
        <v>20</v>
      </c>
      <c r="P27" s="78">
        <v>1469.92</v>
      </c>
      <c r="Q27" s="71">
        <v>1619.63</v>
      </c>
      <c r="R27" s="71">
        <v>1787.86</v>
      </c>
      <c r="S27" s="71">
        <v>1967.09</v>
      </c>
      <c r="T27" s="71">
        <v>2190.48</v>
      </c>
      <c r="U27" s="72">
        <v>1816.98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34">
        <f t="shared" si="0"/>
        <v>21</v>
      </c>
      <c r="P28" s="78">
        <v>1496.78</v>
      </c>
      <c r="Q28" s="71">
        <v>1668.17</v>
      </c>
      <c r="R28" s="71">
        <v>1859.22</v>
      </c>
      <c r="S28" s="71">
        <v>2058.2399999999998</v>
      </c>
      <c r="T28" s="71">
        <v>2307.06</v>
      </c>
      <c r="U28" s="72">
        <v>1889.34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34">
        <f t="shared" si="0"/>
        <v>22</v>
      </c>
      <c r="P29" s="78">
        <v>1520.76</v>
      </c>
      <c r="Q29" s="71">
        <v>1712.09</v>
      </c>
      <c r="R29" s="71">
        <v>1925.32</v>
      </c>
      <c r="S29" s="71">
        <v>2144.7199999999998</v>
      </c>
      <c r="T29" s="71">
        <v>2419.15</v>
      </c>
      <c r="U29" s="72">
        <v>1957.6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5"/>
      <c r="O30" s="34">
        <f t="shared" si="0"/>
        <v>23</v>
      </c>
      <c r="P30" s="78">
        <v>1541.99</v>
      </c>
      <c r="Q30" s="71">
        <v>1751.57</v>
      </c>
      <c r="R30" s="71">
        <v>1986.34</v>
      </c>
      <c r="S30" s="71">
        <v>2226.64</v>
      </c>
      <c r="T30" s="71">
        <v>2526.85</v>
      </c>
      <c r="U30" s="72">
        <v>2021.86</v>
      </c>
      <c r="V30" s="38"/>
    </row>
    <row r="31" spans="1:57" ht="12.95" customHeight="1" x14ac:dyDescent="0.15">
      <c r="O31" s="34">
        <f t="shared" si="0"/>
        <v>24</v>
      </c>
      <c r="P31" s="78">
        <v>1560.57</v>
      </c>
      <c r="Q31" s="71">
        <v>1786.81</v>
      </c>
      <c r="R31" s="71">
        <v>2042.46</v>
      </c>
      <c r="S31" s="71">
        <v>2304.12</v>
      </c>
      <c r="T31" s="71">
        <v>2630.23</v>
      </c>
      <c r="U31" s="72">
        <v>2082.2399999999998</v>
      </c>
      <c r="V31" s="38"/>
    </row>
    <row r="32" spans="1:57" ht="12.95" customHeight="1" x14ac:dyDescent="0.15">
      <c r="O32" s="34">
        <f t="shared" si="0"/>
        <v>25</v>
      </c>
      <c r="P32" s="78">
        <v>1576.66</v>
      </c>
      <c r="Q32" s="71">
        <v>1817.98</v>
      </c>
      <c r="R32" s="71">
        <v>2093.87</v>
      </c>
      <c r="S32" s="71">
        <v>2377.2800000000002</v>
      </c>
      <c r="T32" s="71">
        <v>2729.4</v>
      </c>
      <c r="U32" s="72">
        <v>2138.86</v>
      </c>
      <c r="V32" s="38"/>
    </row>
    <row r="33" spans="1:22" ht="12.95" customHeight="1" x14ac:dyDescent="0.15">
      <c r="O33" s="34">
        <f t="shared" si="0"/>
        <v>26</v>
      </c>
      <c r="P33" s="78">
        <v>1590.35</v>
      </c>
      <c r="Q33" s="71">
        <v>1845.28</v>
      </c>
      <c r="R33" s="71">
        <v>2140.73</v>
      </c>
      <c r="S33" s="71">
        <v>2446.23</v>
      </c>
      <c r="T33" s="71">
        <v>2824.42</v>
      </c>
      <c r="U33" s="72">
        <v>2191.83</v>
      </c>
      <c r="V33" s="38"/>
    </row>
    <row r="34" spans="1:22" ht="12.95" customHeight="1" x14ac:dyDescent="0.15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1601.79</v>
      </c>
      <c r="Q34" s="71">
        <v>1868.9</v>
      </c>
      <c r="R34" s="71">
        <v>2183.2199999999998</v>
      </c>
      <c r="S34" s="71">
        <v>2511.09</v>
      </c>
      <c r="T34" s="71">
        <v>2915.39</v>
      </c>
      <c r="U34" s="72">
        <v>2241.27</v>
      </c>
      <c r="V34" s="38"/>
    </row>
    <row r="35" spans="1:22" ht="12.95" customHeight="1" x14ac:dyDescent="0.15">
      <c r="J35" s="9"/>
      <c r="O35" s="34">
        <f t="shared" si="0"/>
        <v>28</v>
      </c>
      <c r="P35" s="78">
        <v>1611.1</v>
      </c>
      <c r="Q35" s="71">
        <v>1889.01</v>
      </c>
      <c r="R35" s="71">
        <v>2221.5300000000002</v>
      </c>
      <c r="S35" s="71">
        <v>2571.98</v>
      </c>
      <c r="T35" s="71">
        <v>3002.4</v>
      </c>
      <c r="U35" s="72">
        <v>2287.29</v>
      </c>
      <c r="V35" s="38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1618.4</v>
      </c>
      <c r="Q36" s="71">
        <v>1905.81</v>
      </c>
      <c r="R36" s="71">
        <v>2255.83</v>
      </c>
      <c r="S36" s="71">
        <v>2629.01</v>
      </c>
      <c r="T36" s="71">
        <v>3085.53</v>
      </c>
      <c r="U36" s="72">
        <v>2330.0100000000002</v>
      </c>
      <c r="V36" s="38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1623.81</v>
      </c>
      <c r="Q37" s="71">
        <v>1919.48</v>
      </c>
      <c r="R37" s="71">
        <v>2286.3000000000002</v>
      </c>
      <c r="S37" s="71">
        <v>2682.29</v>
      </c>
      <c r="T37" s="71">
        <v>3164.86</v>
      </c>
      <c r="U37" s="72">
        <v>2369.54</v>
      </c>
      <c r="V37" s="38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1627.46</v>
      </c>
      <c r="Q38" s="71">
        <v>1930.21</v>
      </c>
      <c r="R38" s="71">
        <v>2313.11</v>
      </c>
      <c r="S38" s="71">
        <v>2731.95</v>
      </c>
      <c r="T38" s="71">
        <v>3240.5</v>
      </c>
      <c r="U38" s="72">
        <v>2406</v>
      </c>
      <c r="V38" s="38"/>
    </row>
    <row r="39" spans="1:22" s="9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1629.48</v>
      </c>
      <c r="Q39" s="71">
        <v>1938.19</v>
      </c>
      <c r="R39" s="71">
        <v>2336.4499999999998</v>
      </c>
      <c r="S39" s="71">
        <v>2778.11</v>
      </c>
      <c r="T39" s="71">
        <v>3312.51</v>
      </c>
      <c r="U39" s="72">
        <v>2439.5</v>
      </c>
      <c r="V39" s="38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1629.99</v>
      </c>
      <c r="Q40" s="71">
        <v>1943.6</v>
      </c>
      <c r="R40" s="71">
        <v>2356.4899999999998</v>
      </c>
      <c r="S40" s="71">
        <v>2820.87</v>
      </c>
      <c r="T40" s="71">
        <v>3381</v>
      </c>
      <c r="U40" s="72">
        <v>2470.15</v>
      </c>
      <c r="V40" s="38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1629.11</v>
      </c>
      <c r="Q41" s="71">
        <v>1946.64</v>
      </c>
      <c r="R41" s="71">
        <v>2373.41</v>
      </c>
      <c r="S41" s="71">
        <v>2860.35</v>
      </c>
      <c r="T41" s="71">
        <v>3446.04</v>
      </c>
      <c r="U41" s="72">
        <v>2498.08</v>
      </c>
      <c r="V41" s="38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1626.98</v>
      </c>
      <c r="Q42" s="71">
        <v>1947.47</v>
      </c>
      <c r="R42" s="71">
        <v>2387.38</v>
      </c>
      <c r="S42" s="71">
        <v>2896.68</v>
      </c>
      <c r="T42" s="71">
        <v>3507.72</v>
      </c>
      <c r="U42" s="72">
        <v>2523.4</v>
      </c>
      <c r="V42" s="38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1623.71</v>
      </c>
      <c r="Q43" s="71">
        <v>1946.3</v>
      </c>
      <c r="R43" s="71">
        <v>2398.59</v>
      </c>
      <c r="S43" s="71">
        <v>2929.96</v>
      </c>
      <c r="T43" s="71">
        <v>3566.14</v>
      </c>
      <c r="U43" s="72">
        <v>2546.21</v>
      </c>
      <c r="V43" s="38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1619.43</v>
      </c>
      <c r="Q44" s="71">
        <v>1943.32</v>
      </c>
      <c r="R44" s="71">
        <v>2407.2199999999998</v>
      </c>
      <c r="S44" s="71">
        <v>2960.31</v>
      </c>
      <c r="T44" s="71">
        <v>3621.37</v>
      </c>
      <c r="U44" s="72">
        <v>2566.65</v>
      </c>
      <c r="V44" s="38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1614.26</v>
      </c>
      <c r="Q45" s="71">
        <v>1938.7</v>
      </c>
      <c r="R45" s="71">
        <v>2413.44</v>
      </c>
      <c r="S45" s="71">
        <v>2987.86</v>
      </c>
      <c r="T45" s="71">
        <v>3673.5</v>
      </c>
      <c r="U45" s="72">
        <v>2584.81</v>
      </c>
      <c r="V45" s="38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1608.34</v>
      </c>
      <c r="Q46" s="71">
        <v>1932.63</v>
      </c>
      <c r="R46" s="71">
        <v>2417.42</v>
      </c>
      <c r="S46" s="71">
        <v>3012.71</v>
      </c>
      <c r="T46" s="71">
        <v>3722.63</v>
      </c>
      <c r="U46" s="72">
        <v>2600.83</v>
      </c>
      <c r="V46" s="38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1601.77</v>
      </c>
      <c r="Q47" s="71">
        <v>1925.3</v>
      </c>
      <c r="R47" s="71">
        <v>2419.35</v>
      </c>
      <c r="S47" s="71">
        <v>3034.99</v>
      </c>
      <c r="T47" s="71">
        <v>3768.83</v>
      </c>
      <c r="U47" s="72">
        <v>2614.8000000000002</v>
      </c>
      <c r="V47" s="38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1594.7</v>
      </c>
      <c r="Q48" s="71">
        <v>1916.9</v>
      </c>
      <c r="R48" s="71">
        <v>2419.41</v>
      </c>
      <c r="S48" s="71">
        <v>3054.8</v>
      </c>
      <c r="T48" s="71">
        <v>3812.19</v>
      </c>
      <c r="U48" s="72">
        <v>2626.85</v>
      </c>
      <c r="V48" s="38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1587.24</v>
      </c>
      <c r="Q49" s="71">
        <v>1907.62</v>
      </c>
      <c r="R49" s="71">
        <v>2417.77</v>
      </c>
      <c r="S49" s="71">
        <v>3072.27</v>
      </c>
      <c r="T49" s="71">
        <v>3852.8</v>
      </c>
      <c r="U49" s="72">
        <v>2637.1</v>
      </c>
      <c r="V49" s="38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1579.52</v>
      </c>
      <c r="Q50" s="71">
        <v>1897.63</v>
      </c>
      <c r="R50" s="71">
        <v>2414.61</v>
      </c>
      <c r="S50" s="71">
        <v>3087.51</v>
      </c>
      <c r="T50" s="71">
        <v>3890.75</v>
      </c>
      <c r="U50" s="72">
        <v>2645.65</v>
      </c>
      <c r="V50" s="38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1571.66</v>
      </c>
      <c r="Q51" s="71">
        <v>1887.14</v>
      </c>
      <c r="R51" s="71">
        <v>2410.11</v>
      </c>
      <c r="S51" s="71">
        <v>3100.64</v>
      </c>
      <c r="T51" s="71">
        <v>3926.13</v>
      </c>
      <c r="U51" s="72">
        <v>2652.62</v>
      </c>
      <c r="V51" s="38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1563.79</v>
      </c>
      <c r="Q52" s="71">
        <v>1876.31</v>
      </c>
      <c r="R52" s="71">
        <v>2404.4499999999998</v>
      </c>
      <c r="S52" s="71">
        <v>3111.78</v>
      </c>
      <c r="T52" s="71">
        <v>3959.01</v>
      </c>
      <c r="U52" s="72">
        <v>2658.12</v>
      </c>
      <c r="V52" s="38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1556.03</v>
      </c>
      <c r="Q53" s="71">
        <v>1865.35</v>
      </c>
      <c r="R53" s="71">
        <v>2397.8000000000002</v>
      </c>
      <c r="S53" s="71">
        <v>3121.03</v>
      </c>
      <c r="T53" s="71">
        <v>3989.49</v>
      </c>
      <c r="U53" s="72">
        <v>2662.28</v>
      </c>
      <c r="V53" s="38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1548.52</v>
      </c>
      <c r="Q54" s="71">
        <v>1854.44</v>
      </c>
      <c r="R54" s="71">
        <v>2390.34</v>
      </c>
      <c r="S54" s="71">
        <v>3128.53</v>
      </c>
      <c r="T54" s="71">
        <v>4017.66</v>
      </c>
      <c r="U54" s="72">
        <v>2665.21</v>
      </c>
      <c r="V54" s="38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1541.36</v>
      </c>
      <c r="Q55" s="71">
        <v>1843.76</v>
      </c>
      <c r="R55" s="71">
        <v>2382.25</v>
      </c>
      <c r="S55" s="71">
        <v>3134.38</v>
      </c>
      <c r="T55" s="71">
        <v>4043.59</v>
      </c>
      <c r="U55" s="72">
        <v>2667.02</v>
      </c>
      <c r="V55" s="38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1534.69</v>
      </c>
      <c r="Q56" s="71">
        <v>1833.5</v>
      </c>
      <c r="R56" s="71">
        <v>2373.71</v>
      </c>
      <c r="S56" s="71">
        <v>3138.7</v>
      </c>
      <c r="T56" s="71">
        <v>4067.39</v>
      </c>
      <c r="U56" s="72">
        <v>2667.82</v>
      </c>
      <c r="V56" s="38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1528.64</v>
      </c>
      <c r="Q57" s="71">
        <v>1823.86</v>
      </c>
      <c r="R57" s="71">
        <v>2364.9</v>
      </c>
      <c r="S57" s="71">
        <v>3141.6</v>
      </c>
      <c r="T57" s="71">
        <v>4089.12</v>
      </c>
      <c r="U57" s="72">
        <v>2667.74</v>
      </c>
      <c r="V57" s="38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1523.32</v>
      </c>
      <c r="Q58" s="71">
        <v>1815</v>
      </c>
      <c r="R58" s="71">
        <v>2355.9899999999998</v>
      </c>
      <c r="S58" s="71">
        <v>3143.22</v>
      </c>
      <c r="T58" s="71">
        <v>4108.8900000000003</v>
      </c>
      <c r="U58" s="72">
        <v>2666.88</v>
      </c>
      <c r="V58" s="38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1518.86</v>
      </c>
      <c r="Q59" s="71">
        <v>1807.13</v>
      </c>
      <c r="R59" s="71">
        <v>2347.16</v>
      </c>
      <c r="S59" s="71">
        <v>3143.65</v>
      </c>
      <c r="T59" s="71">
        <v>4126.78</v>
      </c>
      <c r="U59" s="72">
        <v>2665.36</v>
      </c>
      <c r="V59" s="38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1515.39</v>
      </c>
      <c r="Q60" s="71">
        <v>1800.43</v>
      </c>
      <c r="R60" s="71">
        <v>2338.58</v>
      </c>
      <c r="S60" s="71">
        <v>3143.01</v>
      </c>
      <c r="T60" s="71">
        <v>4142.87</v>
      </c>
      <c r="U60" s="72">
        <v>2663.3</v>
      </c>
      <c r="V60" s="38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1513.03</v>
      </c>
      <c r="Q61" s="71">
        <v>1795.08</v>
      </c>
      <c r="R61" s="71">
        <v>2330.4499999999998</v>
      </c>
      <c r="S61" s="71">
        <v>3141.43</v>
      </c>
      <c r="T61" s="71">
        <v>4157.25</v>
      </c>
      <c r="U61" s="72">
        <v>2660.81</v>
      </c>
      <c r="V61" s="38"/>
      <c r="W61" s="6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1511.91</v>
      </c>
      <c r="Q62" s="71">
        <v>1791.28</v>
      </c>
      <c r="R62" s="71">
        <v>2322.9299999999998</v>
      </c>
      <c r="S62" s="71">
        <v>3139.02</v>
      </c>
      <c r="T62" s="71">
        <v>4170.01</v>
      </c>
      <c r="U62" s="72">
        <v>2658.01</v>
      </c>
      <c r="V62" s="38"/>
      <c r="W62" s="6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1512.15</v>
      </c>
      <c r="Q63" s="71">
        <v>1789.2</v>
      </c>
      <c r="R63" s="71">
        <v>2316.21</v>
      </c>
      <c r="S63" s="71">
        <v>3135.9</v>
      </c>
      <c r="T63" s="71">
        <v>4181.24</v>
      </c>
      <c r="U63" s="72">
        <v>2655.01</v>
      </c>
      <c r="V63" s="38"/>
      <c r="W63" s="6"/>
    </row>
    <row r="64" spans="1:23" ht="12.95" customHeight="1" x14ac:dyDescent="0.15">
      <c r="O64" s="34">
        <f t="shared" si="0"/>
        <v>57</v>
      </c>
      <c r="P64" s="78">
        <v>1513.87</v>
      </c>
      <c r="Q64" s="71">
        <v>1789.04</v>
      </c>
      <c r="R64" s="71">
        <v>2310.4499999999998</v>
      </c>
      <c r="S64" s="71">
        <v>3132.18</v>
      </c>
      <c r="T64" s="71">
        <v>4191.0200000000004</v>
      </c>
      <c r="U64" s="72">
        <v>2651.92</v>
      </c>
      <c r="V64" s="38"/>
    </row>
    <row r="65" spans="10:22" ht="12.95" customHeight="1" x14ac:dyDescent="0.15">
      <c r="O65" s="34">
        <f t="shared" si="0"/>
        <v>58</v>
      </c>
      <c r="P65" s="78">
        <v>1517.21</v>
      </c>
      <c r="Q65" s="71">
        <v>1790.98</v>
      </c>
      <c r="R65" s="71">
        <v>2305.84</v>
      </c>
      <c r="S65" s="71">
        <v>3127.97</v>
      </c>
      <c r="T65" s="71">
        <v>4199.43</v>
      </c>
      <c r="U65" s="72">
        <v>2648.87</v>
      </c>
      <c r="V65" s="38"/>
    </row>
    <row r="66" spans="10:22" ht="12.95" customHeight="1" x14ac:dyDescent="0.15">
      <c r="J66" s="23"/>
      <c r="O66" s="31">
        <f t="shared" si="0"/>
        <v>59</v>
      </c>
      <c r="P66" s="79">
        <v>1522.28</v>
      </c>
      <c r="Q66" s="75">
        <v>1795.21</v>
      </c>
      <c r="R66" s="75">
        <v>2302.56</v>
      </c>
      <c r="S66" s="75">
        <v>3123.4</v>
      </c>
      <c r="T66" s="75">
        <v>4206.57</v>
      </c>
      <c r="U66" s="76">
        <v>2645.96</v>
      </c>
      <c r="V66" s="38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AE38" sqref="AE38"/>
    </sheetView>
  </sheetViews>
  <sheetFormatPr defaultRowHeight="11.25" x14ac:dyDescent="0.15"/>
  <cols>
    <col min="1" max="9" width="4.375" style="40" customWidth="1"/>
    <col min="10" max="10" width="9" style="40"/>
    <col min="11" max="11" width="2.875" style="40" customWidth="1"/>
    <col min="12" max="12" width="4.625" style="40" customWidth="1"/>
    <col min="13" max="13" width="2" style="40" customWidth="1"/>
    <col min="14" max="20" width="4.75" style="40" customWidth="1"/>
    <col min="21" max="21" width="6.625" style="40" customWidth="1"/>
    <col min="22" max="22" width="0.75" style="40" customWidth="1"/>
    <col min="23" max="16384" width="9" style="40"/>
  </cols>
  <sheetData>
    <row r="1" spans="1:57" ht="14.25" x14ac:dyDescent="0.15">
      <c r="A1" s="62" t="s">
        <v>77</v>
      </c>
      <c r="H1" s="63" t="s">
        <v>188</v>
      </c>
      <c r="U1" s="4" t="s">
        <v>104</v>
      </c>
    </row>
    <row r="2" spans="1:57" ht="8.25" customHeight="1" x14ac:dyDescent="0.15"/>
    <row r="3" spans="1:57" s="7" customFormat="1" ht="12.95" customHeight="1" x14ac:dyDescent="0.15">
      <c r="J3" s="40"/>
      <c r="N3" s="5" t="s">
        <v>80</v>
      </c>
      <c r="O3" s="6"/>
      <c r="P3" s="6"/>
      <c r="Q3" s="6"/>
      <c r="R3" s="6"/>
      <c r="S3" s="6"/>
      <c r="T3" s="6"/>
    </row>
    <row r="4" spans="1:57" s="9" customFormat="1" ht="12.95" customHeight="1" x14ac:dyDescent="0.15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84" t="s">
        <v>82</v>
      </c>
      <c r="O5" s="12" t="s">
        <v>147</v>
      </c>
      <c r="P5" s="13" t="s">
        <v>175</v>
      </c>
      <c r="Q5" s="13" t="s">
        <v>176</v>
      </c>
      <c r="R5" s="13" t="s">
        <v>177</v>
      </c>
      <c r="S5" s="14" t="s">
        <v>178</v>
      </c>
      <c r="T5" s="15" t="s">
        <v>88</v>
      </c>
      <c r="U5" s="15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85"/>
      <c r="O6" s="17"/>
      <c r="P6" s="18"/>
      <c r="Q6" s="18"/>
      <c r="R6" s="18"/>
      <c r="S6" s="19"/>
      <c r="T6" s="20"/>
      <c r="U6" s="21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22" t="s">
        <v>179</v>
      </c>
      <c r="O7" s="70">
        <v>1449</v>
      </c>
      <c r="P7" s="71">
        <v>1574</v>
      </c>
      <c r="Q7" s="71">
        <v>1692</v>
      </c>
      <c r="R7" s="71">
        <v>1834</v>
      </c>
      <c r="S7" s="72">
        <v>2055</v>
      </c>
      <c r="T7" s="73">
        <v>1741</v>
      </c>
      <c r="U7" s="73">
        <v>2175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22" t="s">
        <v>180</v>
      </c>
      <c r="O8" s="70">
        <v>1641</v>
      </c>
      <c r="P8" s="71">
        <v>1876</v>
      </c>
      <c r="Q8" s="71">
        <v>2122</v>
      </c>
      <c r="R8" s="71">
        <v>2401</v>
      </c>
      <c r="S8" s="72">
        <v>2708</v>
      </c>
      <c r="T8" s="73">
        <v>2159</v>
      </c>
      <c r="U8" s="73">
        <v>28062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"/>
      <c r="N9" s="22" t="s">
        <v>181</v>
      </c>
      <c r="O9" s="70">
        <v>1718</v>
      </c>
      <c r="P9" s="71">
        <v>2036</v>
      </c>
      <c r="Q9" s="71">
        <v>2357</v>
      </c>
      <c r="R9" s="71">
        <v>2730</v>
      </c>
      <c r="S9" s="72">
        <v>3185</v>
      </c>
      <c r="T9" s="73">
        <v>2436</v>
      </c>
      <c r="U9" s="73">
        <v>37499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22" t="s">
        <v>182</v>
      </c>
      <c r="O10" s="70">
        <v>1676</v>
      </c>
      <c r="P10" s="71">
        <v>2070</v>
      </c>
      <c r="Q10" s="71">
        <v>2520</v>
      </c>
      <c r="R10" s="71">
        <v>2981</v>
      </c>
      <c r="S10" s="72">
        <v>3633</v>
      </c>
      <c r="T10" s="73">
        <v>2620</v>
      </c>
      <c r="U10" s="73">
        <v>33424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22" t="s">
        <v>183</v>
      </c>
      <c r="O11" s="70">
        <v>1677</v>
      </c>
      <c r="P11" s="71">
        <v>2075</v>
      </c>
      <c r="Q11" s="71">
        <v>2628</v>
      </c>
      <c r="R11" s="71">
        <v>3237</v>
      </c>
      <c r="S11" s="72">
        <v>4023</v>
      </c>
      <c r="T11" s="73">
        <v>2807</v>
      </c>
      <c r="U11" s="73">
        <v>30202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22" t="s">
        <v>184</v>
      </c>
      <c r="O12" s="70">
        <v>1623</v>
      </c>
      <c r="P12" s="71">
        <v>2043</v>
      </c>
      <c r="Q12" s="71">
        <v>2681</v>
      </c>
      <c r="R12" s="71">
        <v>3426</v>
      </c>
      <c r="S12" s="72">
        <v>4329</v>
      </c>
      <c r="T12" s="73">
        <v>2908</v>
      </c>
      <c r="U12" s="73">
        <v>35491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22" t="s">
        <v>185</v>
      </c>
      <c r="O13" s="70">
        <v>1592</v>
      </c>
      <c r="P13" s="71">
        <v>2005</v>
      </c>
      <c r="Q13" s="71">
        <v>2722</v>
      </c>
      <c r="R13" s="71">
        <v>3596</v>
      </c>
      <c r="S13" s="72">
        <v>4618</v>
      </c>
      <c r="T13" s="73">
        <v>2998</v>
      </c>
      <c r="U13" s="73">
        <v>34608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22" t="s">
        <v>186</v>
      </c>
      <c r="O14" s="70">
        <v>1542</v>
      </c>
      <c r="P14" s="71">
        <v>1878</v>
      </c>
      <c r="Q14" s="71">
        <v>2629</v>
      </c>
      <c r="R14" s="71">
        <v>3739</v>
      </c>
      <c r="S14" s="72">
        <v>4911</v>
      </c>
      <c r="T14" s="73">
        <v>3040</v>
      </c>
      <c r="U14" s="73">
        <v>27091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24" t="s">
        <v>187</v>
      </c>
      <c r="O15" s="74">
        <v>1527</v>
      </c>
      <c r="P15" s="75">
        <v>1835</v>
      </c>
      <c r="Q15" s="75">
        <v>2530</v>
      </c>
      <c r="R15" s="75">
        <v>3620</v>
      </c>
      <c r="S15" s="76">
        <v>4832</v>
      </c>
      <c r="T15" s="77">
        <v>2955</v>
      </c>
      <c r="U15" s="77">
        <v>18993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5" t="s">
        <v>107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6"/>
      <c r="P22" s="6"/>
      <c r="Q22" s="6"/>
      <c r="R22" s="6"/>
      <c r="S22" s="6"/>
      <c r="T22" s="6"/>
      <c r="U22" s="8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28"/>
      <c r="P23" s="29" t="s">
        <v>102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31"/>
      <c r="P24" s="32" t="s">
        <v>72</v>
      </c>
      <c r="Q24" s="18" t="s">
        <v>73</v>
      </c>
      <c r="R24" s="18" t="s">
        <v>74</v>
      </c>
      <c r="S24" s="18" t="s">
        <v>75</v>
      </c>
      <c r="T24" s="18" t="s">
        <v>76</v>
      </c>
      <c r="U24" s="19" t="s">
        <v>103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34">
        <v>18</v>
      </c>
      <c r="P25" s="78">
        <v>1442.1</v>
      </c>
      <c r="Q25" s="71">
        <v>1543.76</v>
      </c>
      <c r="R25" s="71">
        <v>1663.51</v>
      </c>
      <c r="S25" s="71">
        <v>1827.1</v>
      </c>
      <c r="T25" s="71">
        <v>2011.7</v>
      </c>
      <c r="U25" s="72">
        <v>1712.39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34">
        <f t="shared" ref="O26:O66" si="0">O25+1</f>
        <v>19</v>
      </c>
      <c r="P26" s="78">
        <v>1486.51</v>
      </c>
      <c r="Q26" s="71">
        <v>1620.6</v>
      </c>
      <c r="R26" s="71">
        <v>1761.85</v>
      </c>
      <c r="S26" s="71">
        <v>1941.62</v>
      </c>
      <c r="T26" s="71">
        <v>2157.67</v>
      </c>
      <c r="U26" s="72">
        <v>1808.31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34">
        <f t="shared" si="0"/>
        <v>20</v>
      </c>
      <c r="P27" s="78">
        <v>1526.32</v>
      </c>
      <c r="Q27" s="71">
        <v>1690.79</v>
      </c>
      <c r="R27" s="71">
        <v>1854.17</v>
      </c>
      <c r="S27" s="71">
        <v>2051.35</v>
      </c>
      <c r="T27" s="71">
        <v>2299.04</v>
      </c>
      <c r="U27" s="72">
        <v>1899.42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34">
        <f t="shared" si="0"/>
        <v>21</v>
      </c>
      <c r="P28" s="78">
        <v>1561.72</v>
      </c>
      <c r="Q28" s="71">
        <v>1754.57</v>
      </c>
      <c r="R28" s="71">
        <v>1940.63</v>
      </c>
      <c r="S28" s="71">
        <v>2156.4</v>
      </c>
      <c r="T28" s="71">
        <v>2435.87</v>
      </c>
      <c r="U28" s="72">
        <v>1985.83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34">
        <f t="shared" si="0"/>
        <v>22</v>
      </c>
      <c r="P29" s="78">
        <v>1592.89</v>
      </c>
      <c r="Q29" s="71">
        <v>1812.19</v>
      </c>
      <c r="R29" s="71">
        <v>2021.4</v>
      </c>
      <c r="S29" s="71">
        <v>2256.87</v>
      </c>
      <c r="T29" s="71">
        <v>2568.23</v>
      </c>
      <c r="U29" s="72">
        <v>2067.67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5"/>
      <c r="O30" s="34">
        <f t="shared" si="0"/>
        <v>23</v>
      </c>
      <c r="P30" s="78">
        <v>1620.05</v>
      </c>
      <c r="Q30" s="71">
        <v>1863.89</v>
      </c>
      <c r="R30" s="71">
        <v>2096.64</v>
      </c>
      <c r="S30" s="71">
        <v>2352.85</v>
      </c>
      <c r="T30" s="71">
        <v>2696.19</v>
      </c>
      <c r="U30" s="72">
        <v>2145.0500000000002</v>
      </c>
      <c r="V30" s="38"/>
    </row>
    <row r="31" spans="1:57" ht="12.95" customHeight="1" x14ac:dyDescent="0.15">
      <c r="O31" s="34">
        <f t="shared" si="0"/>
        <v>24</v>
      </c>
      <c r="P31" s="78">
        <v>1643.38</v>
      </c>
      <c r="Q31" s="71">
        <v>1909.91</v>
      </c>
      <c r="R31" s="71">
        <v>2166.5300000000002</v>
      </c>
      <c r="S31" s="71">
        <v>2444.4499999999998</v>
      </c>
      <c r="T31" s="71">
        <v>2819.81</v>
      </c>
      <c r="U31" s="72">
        <v>2218.11</v>
      </c>
      <c r="V31" s="38"/>
    </row>
    <row r="32" spans="1:57" ht="12.95" customHeight="1" x14ac:dyDescent="0.15">
      <c r="O32" s="34">
        <f t="shared" si="0"/>
        <v>25</v>
      </c>
      <c r="P32" s="78">
        <v>1663.07</v>
      </c>
      <c r="Q32" s="71">
        <v>1950.51</v>
      </c>
      <c r="R32" s="71">
        <v>2231.2199999999998</v>
      </c>
      <c r="S32" s="71">
        <v>2531.7800000000002</v>
      </c>
      <c r="T32" s="71">
        <v>2939.15</v>
      </c>
      <c r="U32" s="72">
        <v>2286.9499999999998</v>
      </c>
      <c r="V32" s="38"/>
    </row>
    <row r="33" spans="1:22" ht="12.95" customHeight="1" x14ac:dyDescent="0.15">
      <c r="O33" s="34">
        <f t="shared" si="0"/>
        <v>26</v>
      </c>
      <c r="P33" s="78">
        <v>1679.33</v>
      </c>
      <c r="Q33" s="71">
        <v>1985.92</v>
      </c>
      <c r="R33" s="71">
        <v>2290.88</v>
      </c>
      <c r="S33" s="71">
        <v>2614.9299999999998</v>
      </c>
      <c r="T33" s="71">
        <v>3054.29</v>
      </c>
      <c r="U33" s="72">
        <v>2351.6999999999998</v>
      </c>
      <c r="V33" s="38"/>
    </row>
    <row r="34" spans="1:22" ht="12.95" customHeight="1" x14ac:dyDescent="0.15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1692.34</v>
      </c>
      <c r="Q34" s="71">
        <v>2016.38</v>
      </c>
      <c r="R34" s="71">
        <v>2345.6799999999998</v>
      </c>
      <c r="S34" s="71">
        <v>2694</v>
      </c>
      <c r="T34" s="71">
        <v>3165.29</v>
      </c>
      <c r="U34" s="72">
        <v>2412.48</v>
      </c>
      <c r="V34" s="38"/>
    </row>
    <row r="35" spans="1:22" ht="12.95" customHeight="1" x14ac:dyDescent="0.15">
      <c r="J35" s="9"/>
      <c r="O35" s="34">
        <f t="shared" si="0"/>
        <v>28</v>
      </c>
      <c r="P35" s="78">
        <v>1702.3</v>
      </c>
      <c r="Q35" s="71">
        <v>2042.15</v>
      </c>
      <c r="R35" s="71">
        <v>2395.7800000000002</v>
      </c>
      <c r="S35" s="71">
        <v>2769.11</v>
      </c>
      <c r="T35" s="71">
        <v>3272.21</v>
      </c>
      <c r="U35" s="72">
        <v>2469.41</v>
      </c>
      <c r="V35" s="38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1709.4</v>
      </c>
      <c r="Q36" s="71">
        <v>2063.46</v>
      </c>
      <c r="R36" s="71">
        <v>2441.34</v>
      </c>
      <c r="S36" s="71">
        <v>2840.34</v>
      </c>
      <c r="T36" s="71">
        <v>3375.12</v>
      </c>
      <c r="U36" s="72">
        <v>2522.6</v>
      </c>
      <c r="V36" s="38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1713.85</v>
      </c>
      <c r="Q37" s="71">
        <v>2080.5500000000002</v>
      </c>
      <c r="R37" s="71">
        <v>2482.54</v>
      </c>
      <c r="S37" s="71">
        <v>2907.8</v>
      </c>
      <c r="T37" s="71">
        <v>3474.09</v>
      </c>
      <c r="U37" s="72">
        <v>2572.19</v>
      </c>
      <c r="V37" s="38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1715.82</v>
      </c>
      <c r="Q38" s="71">
        <v>2093.69</v>
      </c>
      <c r="R38" s="71">
        <v>2519.5300000000002</v>
      </c>
      <c r="S38" s="71">
        <v>2971.59</v>
      </c>
      <c r="T38" s="71">
        <v>3569.18</v>
      </c>
      <c r="U38" s="72">
        <v>2618.2800000000002</v>
      </c>
      <c r="V38" s="38"/>
    </row>
    <row r="39" spans="1:22" s="9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1715.52</v>
      </c>
      <c r="Q39" s="71">
        <v>2103.1</v>
      </c>
      <c r="R39" s="71">
        <v>2552.4899999999998</v>
      </c>
      <c r="S39" s="71">
        <v>3031.82</v>
      </c>
      <c r="T39" s="71">
        <v>3660.47</v>
      </c>
      <c r="U39" s="72">
        <v>2661.01</v>
      </c>
      <c r="V39" s="38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1713.15</v>
      </c>
      <c r="Q40" s="71">
        <v>2109.0300000000002</v>
      </c>
      <c r="R40" s="71">
        <v>2581.58</v>
      </c>
      <c r="S40" s="71">
        <v>3088.58</v>
      </c>
      <c r="T40" s="71">
        <v>3748.01</v>
      </c>
      <c r="U40" s="72">
        <v>2700.48</v>
      </c>
      <c r="V40" s="38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1708.89</v>
      </c>
      <c r="Q41" s="71">
        <v>2111.7199999999998</v>
      </c>
      <c r="R41" s="71">
        <v>2606.9499999999998</v>
      </c>
      <c r="S41" s="71">
        <v>3141.98</v>
      </c>
      <c r="T41" s="71">
        <v>3831.86</v>
      </c>
      <c r="U41" s="72">
        <v>2736.82</v>
      </c>
      <c r="V41" s="38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1702.94</v>
      </c>
      <c r="Q42" s="71">
        <v>2111.4299999999998</v>
      </c>
      <c r="R42" s="71">
        <v>2628.79</v>
      </c>
      <c r="S42" s="71">
        <v>3192.12</v>
      </c>
      <c r="T42" s="71">
        <v>3912.11</v>
      </c>
      <c r="U42" s="72">
        <v>2770.15</v>
      </c>
      <c r="V42" s="38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1695.5</v>
      </c>
      <c r="Q43" s="71">
        <v>2108.39</v>
      </c>
      <c r="R43" s="71">
        <v>2647.25</v>
      </c>
      <c r="S43" s="71">
        <v>3239.1</v>
      </c>
      <c r="T43" s="71">
        <v>3988.81</v>
      </c>
      <c r="U43" s="72">
        <v>2800.6</v>
      </c>
      <c r="V43" s="38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1686.76</v>
      </c>
      <c r="Q44" s="71">
        <v>2102.84</v>
      </c>
      <c r="R44" s="71">
        <v>2662.5</v>
      </c>
      <c r="S44" s="71">
        <v>3283.02</v>
      </c>
      <c r="T44" s="71">
        <v>4062.03</v>
      </c>
      <c r="U44" s="72">
        <v>2828.27</v>
      </c>
      <c r="V44" s="38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1676.91</v>
      </c>
      <c r="Q45" s="71">
        <v>2095.04</v>
      </c>
      <c r="R45" s="71">
        <v>2674.7</v>
      </c>
      <c r="S45" s="71">
        <v>3323.99</v>
      </c>
      <c r="T45" s="71">
        <v>4131.84</v>
      </c>
      <c r="U45" s="72">
        <v>2853.29</v>
      </c>
      <c r="V45" s="38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1666.15</v>
      </c>
      <c r="Q46" s="71">
        <v>2085.2199999999998</v>
      </c>
      <c r="R46" s="71">
        <v>2684.02</v>
      </c>
      <c r="S46" s="71">
        <v>3362.1</v>
      </c>
      <c r="T46" s="71">
        <v>4198.29</v>
      </c>
      <c r="U46" s="72">
        <v>2875.78</v>
      </c>
      <c r="V46" s="38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1654.67</v>
      </c>
      <c r="Q47" s="71">
        <v>2073.63</v>
      </c>
      <c r="R47" s="71">
        <v>2690.63</v>
      </c>
      <c r="S47" s="71">
        <v>3397.45</v>
      </c>
      <c r="T47" s="71">
        <v>4261.47</v>
      </c>
      <c r="U47" s="72">
        <v>2895.87</v>
      </c>
      <c r="V47" s="38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1642.67</v>
      </c>
      <c r="Q48" s="71">
        <v>2060.5100000000002</v>
      </c>
      <c r="R48" s="71">
        <v>2694.69</v>
      </c>
      <c r="S48" s="71">
        <v>3430.16</v>
      </c>
      <c r="T48" s="71">
        <v>4321.42</v>
      </c>
      <c r="U48" s="72">
        <v>2913.66</v>
      </c>
      <c r="V48" s="38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1630.34</v>
      </c>
      <c r="Q49" s="71">
        <v>2046.11</v>
      </c>
      <c r="R49" s="71">
        <v>2696.36</v>
      </c>
      <c r="S49" s="71">
        <v>3460.32</v>
      </c>
      <c r="T49" s="71">
        <v>4378.2299999999996</v>
      </c>
      <c r="U49" s="72">
        <v>2929.29</v>
      </c>
      <c r="V49" s="38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1617.88</v>
      </c>
      <c r="Q50" s="71">
        <v>2030.68</v>
      </c>
      <c r="R50" s="71">
        <v>2695.81</v>
      </c>
      <c r="S50" s="71">
        <v>3488.03</v>
      </c>
      <c r="T50" s="71">
        <v>4431.96</v>
      </c>
      <c r="U50" s="72">
        <v>2942.87</v>
      </c>
      <c r="V50" s="38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1605.48</v>
      </c>
      <c r="Q51" s="71">
        <v>2014.44</v>
      </c>
      <c r="R51" s="71">
        <v>2693.21</v>
      </c>
      <c r="S51" s="71">
        <v>3513.39</v>
      </c>
      <c r="T51" s="71">
        <v>4482.66</v>
      </c>
      <c r="U51" s="72">
        <v>2954.52</v>
      </c>
      <c r="V51" s="38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1593.33</v>
      </c>
      <c r="Q52" s="71">
        <v>1997.66</v>
      </c>
      <c r="R52" s="71">
        <v>2688.72</v>
      </c>
      <c r="S52" s="71">
        <v>3536.51</v>
      </c>
      <c r="T52" s="71">
        <v>4530.41</v>
      </c>
      <c r="U52" s="72">
        <v>2964.36</v>
      </c>
      <c r="V52" s="38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1581.63</v>
      </c>
      <c r="Q53" s="71">
        <v>1980.57</v>
      </c>
      <c r="R53" s="71">
        <v>2682.51</v>
      </c>
      <c r="S53" s="71">
        <v>3557.49</v>
      </c>
      <c r="T53" s="71">
        <v>4575.28</v>
      </c>
      <c r="U53" s="72">
        <v>2972.51</v>
      </c>
      <c r="V53" s="38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1570.58</v>
      </c>
      <c r="Q54" s="71">
        <v>1963.42</v>
      </c>
      <c r="R54" s="71">
        <v>2674.74</v>
      </c>
      <c r="S54" s="71">
        <v>3576.42</v>
      </c>
      <c r="T54" s="71">
        <v>4617.32</v>
      </c>
      <c r="U54" s="72">
        <v>2979.1</v>
      </c>
      <c r="V54" s="38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1560.37</v>
      </c>
      <c r="Q55" s="71">
        <v>1946.45</v>
      </c>
      <c r="R55" s="71">
        <v>2665.57</v>
      </c>
      <c r="S55" s="71">
        <v>3593.42</v>
      </c>
      <c r="T55" s="71">
        <v>4656.62</v>
      </c>
      <c r="U55" s="72">
        <v>2984.23</v>
      </c>
      <c r="V55" s="38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1551.19</v>
      </c>
      <c r="Q56" s="71">
        <v>1929.9</v>
      </c>
      <c r="R56" s="71">
        <v>2655.18</v>
      </c>
      <c r="S56" s="71">
        <v>3608.58</v>
      </c>
      <c r="T56" s="71">
        <v>4693.22</v>
      </c>
      <c r="U56" s="72">
        <v>2988.04</v>
      </c>
      <c r="V56" s="38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1543.23</v>
      </c>
      <c r="Q57" s="71">
        <v>1914.02</v>
      </c>
      <c r="R57" s="71">
        <v>2643.73</v>
      </c>
      <c r="S57" s="71">
        <v>3622</v>
      </c>
      <c r="T57" s="71">
        <v>4727.2</v>
      </c>
      <c r="U57" s="72">
        <v>2990.65</v>
      </c>
      <c r="V57" s="38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1536.7</v>
      </c>
      <c r="Q58" s="71">
        <v>1899.06</v>
      </c>
      <c r="R58" s="71">
        <v>2631.38</v>
      </c>
      <c r="S58" s="71">
        <v>3633.79</v>
      </c>
      <c r="T58" s="71">
        <v>4758.63</v>
      </c>
      <c r="U58" s="72">
        <v>2992.16</v>
      </c>
      <c r="V58" s="38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1531.79</v>
      </c>
      <c r="Q59" s="71">
        <v>1885.25</v>
      </c>
      <c r="R59" s="71">
        <v>2618.3000000000002</v>
      </c>
      <c r="S59" s="71">
        <v>3644.04</v>
      </c>
      <c r="T59" s="71">
        <v>4787.5600000000004</v>
      </c>
      <c r="U59" s="72">
        <v>2992.71</v>
      </c>
      <c r="V59" s="38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1528.68</v>
      </c>
      <c r="Q60" s="71">
        <v>1872.85</v>
      </c>
      <c r="R60" s="71">
        <v>2604.65</v>
      </c>
      <c r="S60" s="71">
        <v>3652.87</v>
      </c>
      <c r="T60" s="71">
        <v>4814.07</v>
      </c>
      <c r="U60" s="72">
        <v>2992.42</v>
      </c>
      <c r="V60" s="38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1527.59</v>
      </c>
      <c r="Q61" s="71">
        <v>1862.09</v>
      </c>
      <c r="R61" s="71">
        <v>2590.6</v>
      </c>
      <c r="S61" s="71">
        <v>3660.36</v>
      </c>
      <c r="T61" s="71">
        <v>4838.2299999999996</v>
      </c>
      <c r="U61" s="72">
        <v>2991.39</v>
      </c>
      <c r="V61" s="38"/>
      <c r="W61" s="6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1528.69</v>
      </c>
      <c r="Q62" s="71">
        <v>1853.22</v>
      </c>
      <c r="R62" s="71">
        <v>2576.31</v>
      </c>
      <c r="S62" s="71">
        <v>3666.63</v>
      </c>
      <c r="T62" s="71">
        <v>4860.09</v>
      </c>
      <c r="U62" s="72">
        <v>2989.76</v>
      </c>
      <c r="V62" s="38"/>
      <c r="W62" s="6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1532.18</v>
      </c>
      <c r="Q63" s="71">
        <v>1846.48</v>
      </c>
      <c r="R63" s="71">
        <v>2561.9499999999998</v>
      </c>
      <c r="S63" s="71">
        <v>3671.77</v>
      </c>
      <c r="T63" s="71">
        <v>4879.72</v>
      </c>
      <c r="U63" s="72">
        <v>2987.65</v>
      </c>
      <c r="V63" s="38"/>
      <c r="W63" s="6"/>
    </row>
    <row r="64" spans="1:23" ht="12.95" customHeight="1" x14ac:dyDescent="0.15">
      <c r="O64" s="34">
        <f t="shared" si="0"/>
        <v>57</v>
      </c>
      <c r="P64" s="78">
        <v>1538.27</v>
      </c>
      <c r="Q64" s="71">
        <v>1842.12</v>
      </c>
      <c r="R64" s="71">
        <v>2547.69</v>
      </c>
      <c r="S64" s="71">
        <v>3675.89</v>
      </c>
      <c r="T64" s="71">
        <v>4897.2</v>
      </c>
      <c r="U64" s="72">
        <v>2985.17</v>
      </c>
      <c r="V64" s="38"/>
    </row>
    <row r="65" spans="10:22" ht="12.95" customHeight="1" x14ac:dyDescent="0.15">
      <c r="O65" s="34">
        <f t="shared" si="0"/>
        <v>58</v>
      </c>
      <c r="P65" s="78">
        <v>1547.13</v>
      </c>
      <c r="Q65" s="71">
        <v>1840.38</v>
      </c>
      <c r="R65" s="71">
        <v>2533.69</v>
      </c>
      <c r="S65" s="71">
        <v>3679.08</v>
      </c>
      <c r="T65" s="71">
        <v>4912.58</v>
      </c>
      <c r="U65" s="72">
        <v>2982.44</v>
      </c>
      <c r="V65" s="38"/>
    </row>
    <row r="66" spans="10:22" ht="12.95" customHeight="1" x14ac:dyDescent="0.15">
      <c r="J66" s="23"/>
      <c r="O66" s="31">
        <f t="shared" si="0"/>
        <v>59</v>
      </c>
      <c r="P66" s="79">
        <v>1558.98</v>
      </c>
      <c r="Q66" s="75">
        <v>1841.51</v>
      </c>
      <c r="R66" s="75">
        <v>2520.11</v>
      </c>
      <c r="S66" s="75">
        <v>3681.46</v>
      </c>
      <c r="T66" s="75">
        <v>4925.93</v>
      </c>
      <c r="U66" s="76">
        <v>2979.59</v>
      </c>
      <c r="V66" s="38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AE38" sqref="AE38"/>
    </sheetView>
  </sheetViews>
  <sheetFormatPr defaultRowHeight="11.25" x14ac:dyDescent="0.15"/>
  <cols>
    <col min="1" max="9" width="4.375" style="40" customWidth="1"/>
    <col min="10" max="10" width="9" style="40"/>
    <col min="11" max="11" width="2.875" style="40" customWidth="1"/>
    <col min="12" max="12" width="4.625" style="40" customWidth="1"/>
    <col min="13" max="13" width="2" style="40" customWidth="1"/>
    <col min="14" max="20" width="4.75" style="40" customWidth="1"/>
    <col min="21" max="21" width="6.625" style="40" customWidth="1"/>
    <col min="22" max="22" width="0.75" style="40" customWidth="1"/>
    <col min="23" max="16384" width="9" style="40"/>
  </cols>
  <sheetData>
    <row r="1" spans="1:57" ht="14.25" x14ac:dyDescent="0.15">
      <c r="A1" s="62" t="s">
        <v>77</v>
      </c>
      <c r="H1" s="63" t="s">
        <v>188</v>
      </c>
      <c r="U1" s="4" t="s">
        <v>105</v>
      </c>
    </row>
    <row r="2" spans="1:57" ht="8.25" customHeight="1" x14ac:dyDescent="0.15"/>
    <row r="3" spans="1:57" s="7" customFormat="1" ht="12.95" customHeight="1" x14ac:dyDescent="0.15">
      <c r="J3" s="40"/>
      <c r="N3" s="5" t="s">
        <v>80</v>
      </c>
      <c r="O3" s="6"/>
      <c r="P3" s="6"/>
      <c r="Q3" s="6"/>
      <c r="R3" s="6"/>
      <c r="S3" s="6"/>
      <c r="T3" s="6"/>
    </row>
    <row r="4" spans="1:57" s="9" customFormat="1" ht="12.95" customHeight="1" x14ac:dyDescent="0.15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84" t="s">
        <v>82</v>
      </c>
      <c r="O5" s="12" t="s">
        <v>147</v>
      </c>
      <c r="P5" s="13" t="s">
        <v>175</v>
      </c>
      <c r="Q5" s="13" t="s">
        <v>176</v>
      </c>
      <c r="R5" s="13" t="s">
        <v>177</v>
      </c>
      <c r="S5" s="14" t="s">
        <v>178</v>
      </c>
      <c r="T5" s="15" t="s">
        <v>88</v>
      </c>
      <c r="U5" s="15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85"/>
      <c r="O6" s="17"/>
      <c r="P6" s="18"/>
      <c r="Q6" s="18"/>
      <c r="R6" s="18"/>
      <c r="S6" s="19"/>
      <c r="T6" s="20"/>
      <c r="U6" s="21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22" t="s">
        <v>179</v>
      </c>
      <c r="O7" s="70">
        <v>1431</v>
      </c>
      <c r="P7" s="71">
        <v>1543</v>
      </c>
      <c r="Q7" s="71">
        <v>1667</v>
      </c>
      <c r="R7" s="71">
        <v>1798</v>
      </c>
      <c r="S7" s="72">
        <v>1971</v>
      </c>
      <c r="T7" s="73">
        <v>1687</v>
      </c>
      <c r="U7" s="73">
        <v>3678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22" t="s">
        <v>180</v>
      </c>
      <c r="O8" s="70">
        <v>1566</v>
      </c>
      <c r="P8" s="71">
        <v>1746</v>
      </c>
      <c r="Q8" s="71">
        <v>1971</v>
      </c>
      <c r="R8" s="71">
        <v>2208</v>
      </c>
      <c r="S8" s="72">
        <v>2466</v>
      </c>
      <c r="T8" s="73">
        <v>2001</v>
      </c>
      <c r="U8" s="73">
        <v>32408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"/>
      <c r="N9" s="22" t="s">
        <v>181</v>
      </c>
      <c r="O9" s="70">
        <v>1625</v>
      </c>
      <c r="P9" s="71">
        <v>1895</v>
      </c>
      <c r="Q9" s="71">
        <v>2163</v>
      </c>
      <c r="R9" s="71">
        <v>2453</v>
      </c>
      <c r="S9" s="72">
        <v>2805</v>
      </c>
      <c r="T9" s="73">
        <v>2212</v>
      </c>
      <c r="U9" s="73">
        <v>40708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22" t="s">
        <v>182</v>
      </c>
      <c r="O10" s="70">
        <v>1633</v>
      </c>
      <c r="P10" s="71">
        <v>1921</v>
      </c>
      <c r="Q10" s="71">
        <v>2281</v>
      </c>
      <c r="R10" s="71">
        <v>2680</v>
      </c>
      <c r="S10" s="72">
        <v>3165</v>
      </c>
      <c r="T10" s="73">
        <v>2375</v>
      </c>
      <c r="U10" s="73">
        <v>36359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22" t="s">
        <v>183</v>
      </c>
      <c r="O11" s="70">
        <v>1610</v>
      </c>
      <c r="P11" s="71">
        <v>1935</v>
      </c>
      <c r="Q11" s="71">
        <v>2374</v>
      </c>
      <c r="R11" s="71">
        <v>2844</v>
      </c>
      <c r="S11" s="72">
        <v>3383</v>
      </c>
      <c r="T11" s="73">
        <v>2477</v>
      </c>
      <c r="U11" s="73">
        <v>36586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22" t="s">
        <v>184</v>
      </c>
      <c r="O12" s="70">
        <v>1599</v>
      </c>
      <c r="P12" s="71">
        <v>1929</v>
      </c>
      <c r="Q12" s="71">
        <v>2415</v>
      </c>
      <c r="R12" s="71">
        <v>2992</v>
      </c>
      <c r="S12" s="72">
        <v>3649</v>
      </c>
      <c r="T12" s="73">
        <v>2583</v>
      </c>
      <c r="U12" s="73">
        <v>41798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22" t="s">
        <v>185</v>
      </c>
      <c r="O13" s="70">
        <v>1577</v>
      </c>
      <c r="P13" s="71">
        <v>1887</v>
      </c>
      <c r="Q13" s="71">
        <v>2393</v>
      </c>
      <c r="R13" s="71">
        <v>3050</v>
      </c>
      <c r="S13" s="72">
        <v>3875</v>
      </c>
      <c r="T13" s="73">
        <v>2636</v>
      </c>
      <c r="U13" s="73">
        <v>41533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22" t="s">
        <v>186</v>
      </c>
      <c r="O14" s="70">
        <v>1550</v>
      </c>
      <c r="P14" s="71">
        <v>1835</v>
      </c>
      <c r="Q14" s="71">
        <v>2362</v>
      </c>
      <c r="R14" s="71">
        <v>3127</v>
      </c>
      <c r="S14" s="72">
        <v>4023</v>
      </c>
      <c r="T14" s="73">
        <v>2641</v>
      </c>
      <c r="U14" s="73">
        <v>33821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24" t="s">
        <v>187</v>
      </c>
      <c r="O15" s="74">
        <v>1505</v>
      </c>
      <c r="P15" s="75">
        <v>1783</v>
      </c>
      <c r="Q15" s="75">
        <v>2311</v>
      </c>
      <c r="R15" s="75">
        <v>3047</v>
      </c>
      <c r="S15" s="76">
        <v>3976</v>
      </c>
      <c r="T15" s="77">
        <v>2579</v>
      </c>
      <c r="U15" s="77">
        <v>28567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5" t="s">
        <v>107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6"/>
      <c r="P22" s="6"/>
      <c r="Q22" s="6"/>
      <c r="R22" s="6"/>
      <c r="S22" s="6"/>
      <c r="T22" s="6"/>
      <c r="U22" s="8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28"/>
      <c r="P23" s="29" t="s">
        <v>102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31"/>
      <c r="P24" s="32" t="s">
        <v>72</v>
      </c>
      <c r="Q24" s="18" t="s">
        <v>73</v>
      </c>
      <c r="R24" s="18" t="s">
        <v>74</v>
      </c>
      <c r="S24" s="18" t="s">
        <v>75</v>
      </c>
      <c r="T24" s="18" t="s">
        <v>76</v>
      </c>
      <c r="U24" s="19" t="s">
        <v>103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34">
        <v>18</v>
      </c>
      <c r="P25" s="78">
        <v>1425.7</v>
      </c>
      <c r="Q25" s="71">
        <v>1513.54</v>
      </c>
      <c r="R25" s="71">
        <v>1629.29</v>
      </c>
      <c r="S25" s="71">
        <v>1771.25</v>
      </c>
      <c r="T25" s="71">
        <v>1943.46</v>
      </c>
      <c r="U25" s="72">
        <v>1661.02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34">
        <f t="shared" ref="O26:O66" si="0">O25+1</f>
        <v>19</v>
      </c>
      <c r="P26" s="78">
        <v>1456.88</v>
      </c>
      <c r="Q26" s="71">
        <v>1570.44</v>
      </c>
      <c r="R26" s="71">
        <v>1707.06</v>
      </c>
      <c r="S26" s="71">
        <v>1862.93</v>
      </c>
      <c r="T26" s="71">
        <v>2051.65</v>
      </c>
      <c r="U26" s="72">
        <v>1735.08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34">
        <f t="shared" si="0"/>
        <v>20</v>
      </c>
      <c r="P27" s="78">
        <v>1485.19</v>
      </c>
      <c r="Q27" s="71">
        <v>1622.65</v>
      </c>
      <c r="R27" s="71">
        <v>1779.73</v>
      </c>
      <c r="S27" s="71">
        <v>1950.32</v>
      </c>
      <c r="T27" s="71">
        <v>2156.38</v>
      </c>
      <c r="U27" s="72">
        <v>1805.37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34">
        <f t="shared" si="0"/>
        <v>21</v>
      </c>
      <c r="P28" s="78">
        <v>1510.74</v>
      </c>
      <c r="Q28" s="71">
        <v>1670.35</v>
      </c>
      <c r="R28" s="71">
        <v>1847.45</v>
      </c>
      <c r="S28" s="71">
        <v>2033.55</v>
      </c>
      <c r="T28" s="71">
        <v>2257.6999999999998</v>
      </c>
      <c r="U28" s="72">
        <v>1872.01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34">
        <f t="shared" si="0"/>
        <v>22</v>
      </c>
      <c r="P29" s="78">
        <v>1533.64</v>
      </c>
      <c r="Q29" s="71">
        <v>1713.7</v>
      </c>
      <c r="R29" s="71">
        <v>1910.37</v>
      </c>
      <c r="S29" s="71">
        <v>2112.69</v>
      </c>
      <c r="T29" s="71">
        <v>2355.66</v>
      </c>
      <c r="U29" s="72">
        <v>1935.08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5"/>
      <c r="O30" s="34">
        <f t="shared" si="0"/>
        <v>23</v>
      </c>
      <c r="P30" s="78">
        <v>1553.99</v>
      </c>
      <c r="Q30" s="71">
        <v>1752.88</v>
      </c>
      <c r="R30" s="71">
        <v>1968.65</v>
      </c>
      <c r="S30" s="71">
        <v>2187.85</v>
      </c>
      <c r="T30" s="71">
        <v>2450.29</v>
      </c>
      <c r="U30" s="72">
        <v>1994.67</v>
      </c>
      <c r="V30" s="38"/>
    </row>
    <row r="31" spans="1:57" ht="12.95" customHeight="1" x14ac:dyDescent="0.15">
      <c r="O31" s="34">
        <f t="shared" si="0"/>
        <v>24</v>
      </c>
      <c r="P31" s="78">
        <v>1571.91</v>
      </c>
      <c r="Q31" s="71">
        <v>1788.05</v>
      </c>
      <c r="R31" s="71">
        <v>2022.46</v>
      </c>
      <c r="S31" s="71">
        <v>2259.13</v>
      </c>
      <c r="T31" s="71">
        <v>2541.64</v>
      </c>
      <c r="U31" s="72">
        <v>2050.87</v>
      </c>
      <c r="V31" s="38"/>
    </row>
    <row r="32" spans="1:57" ht="12.95" customHeight="1" x14ac:dyDescent="0.15">
      <c r="O32" s="34">
        <f t="shared" si="0"/>
        <v>25</v>
      </c>
      <c r="P32" s="78">
        <v>1587.51</v>
      </c>
      <c r="Q32" s="71">
        <v>1819.37</v>
      </c>
      <c r="R32" s="71">
        <v>2071.94</v>
      </c>
      <c r="S32" s="71">
        <v>2326.62</v>
      </c>
      <c r="T32" s="71">
        <v>2629.77</v>
      </c>
      <c r="U32" s="72">
        <v>2103.77</v>
      </c>
      <c r="V32" s="38"/>
    </row>
    <row r="33" spans="1:22" ht="12.95" customHeight="1" x14ac:dyDescent="0.15">
      <c r="O33" s="34">
        <f t="shared" si="0"/>
        <v>26</v>
      </c>
      <c r="P33" s="78">
        <v>1600.9</v>
      </c>
      <c r="Q33" s="71">
        <v>1847.02</v>
      </c>
      <c r="R33" s="71">
        <v>2117.2600000000002</v>
      </c>
      <c r="S33" s="71">
        <v>2390.4299999999998</v>
      </c>
      <c r="T33" s="71">
        <v>2714.71</v>
      </c>
      <c r="U33" s="72">
        <v>2153.4699999999998</v>
      </c>
      <c r="V33" s="38"/>
    </row>
    <row r="34" spans="1:22" ht="12.95" customHeight="1" x14ac:dyDescent="0.15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1612.18</v>
      </c>
      <c r="Q34" s="71">
        <v>1871.17</v>
      </c>
      <c r="R34" s="71">
        <v>2158.58</v>
      </c>
      <c r="S34" s="71">
        <v>2450.65</v>
      </c>
      <c r="T34" s="71">
        <v>2796.52</v>
      </c>
      <c r="U34" s="72">
        <v>2200.04</v>
      </c>
      <c r="V34" s="38"/>
    </row>
    <row r="35" spans="1:22" ht="12.95" customHeight="1" x14ac:dyDescent="0.15">
      <c r="J35" s="9"/>
      <c r="O35" s="34">
        <f t="shared" si="0"/>
        <v>28</v>
      </c>
      <c r="P35" s="78">
        <v>1621.47</v>
      </c>
      <c r="Q35" s="71">
        <v>1891.96</v>
      </c>
      <c r="R35" s="71">
        <v>2196.0500000000002</v>
      </c>
      <c r="S35" s="71">
        <v>2507.38</v>
      </c>
      <c r="T35" s="71">
        <v>2875.23</v>
      </c>
      <c r="U35" s="72">
        <v>2243.59</v>
      </c>
      <c r="V35" s="38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1628.88</v>
      </c>
      <c r="Q36" s="71">
        <v>1909.59</v>
      </c>
      <c r="R36" s="71">
        <v>2229.84</v>
      </c>
      <c r="S36" s="71">
        <v>2560.7199999999998</v>
      </c>
      <c r="T36" s="71">
        <v>2950.89</v>
      </c>
      <c r="U36" s="72">
        <v>2284.21</v>
      </c>
      <c r="V36" s="38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1634.51</v>
      </c>
      <c r="Q37" s="71">
        <v>1924.21</v>
      </c>
      <c r="R37" s="71">
        <v>2260.09</v>
      </c>
      <c r="S37" s="71">
        <v>2610.7600000000002</v>
      </c>
      <c r="T37" s="71">
        <v>3023.56</v>
      </c>
      <c r="U37" s="72">
        <v>2321.98</v>
      </c>
      <c r="V37" s="38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1638.48</v>
      </c>
      <c r="Q38" s="71">
        <v>1935.99</v>
      </c>
      <c r="R38" s="71">
        <v>2286.9699999999998</v>
      </c>
      <c r="S38" s="71">
        <v>2657.61</v>
      </c>
      <c r="T38" s="71">
        <v>3093.27</v>
      </c>
      <c r="U38" s="72">
        <v>2357</v>
      </c>
      <c r="V38" s="38"/>
    </row>
    <row r="39" spans="1:22" s="9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1640.9</v>
      </c>
      <c r="Q39" s="71">
        <v>1945.09</v>
      </c>
      <c r="R39" s="71">
        <v>2310.63</v>
      </c>
      <c r="S39" s="71">
        <v>2701.36</v>
      </c>
      <c r="T39" s="71">
        <v>3160.07</v>
      </c>
      <c r="U39" s="72">
        <v>2389.35</v>
      </c>
      <c r="V39" s="38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1641.87</v>
      </c>
      <c r="Q40" s="71">
        <v>1951.69</v>
      </c>
      <c r="R40" s="71">
        <v>2331.2399999999998</v>
      </c>
      <c r="S40" s="71">
        <v>2742.1</v>
      </c>
      <c r="T40" s="71">
        <v>3224.01</v>
      </c>
      <c r="U40" s="72">
        <v>2419.13</v>
      </c>
      <c r="V40" s="38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1641.51</v>
      </c>
      <c r="Q41" s="71">
        <v>1955.96</v>
      </c>
      <c r="R41" s="71">
        <v>2348.9499999999998</v>
      </c>
      <c r="S41" s="71">
        <v>2779.95</v>
      </c>
      <c r="T41" s="71">
        <v>3285.13</v>
      </c>
      <c r="U41" s="72">
        <v>2446.42</v>
      </c>
      <c r="V41" s="38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1639.92</v>
      </c>
      <c r="Q42" s="71">
        <v>1958.05</v>
      </c>
      <c r="R42" s="71">
        <v>2363.91</v>
      </c>
      <c r="S42" s="71">
        <v>2814.99</v>
      </c>
      <c r="T42" s="71">
        <v>3343.48</v>
      </c>
      <c r="U42" s="72">
        <v>2471.33</v>
      </c>
      <c r="V42" s="38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1637.22</v>
      </c>
      <c r="Q43" s="71">
        <v>1958.13</v>
      </c>
      <c r="R43" s="71">
        <v>2376.3000000000002</v>
      </c>
      <c r="S43" s="71">
        <v>2847.33</v>
      </c>
      <c r="T43" s="71">
        <v>3399.11</v>
      </c>
      <c r="U43" s="72">
        <v>2493.9299999999998</v>
      </c>
      <c r="V43" s="38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1633.52</v>
      </c>
      <c r="Q44" s="71">
        <v>1956.38</v>
      </c>
      <c r="R44" s="71">
        <v>2386.2600000000002</v>
      </c>
      <c r="S44" s="71">
        <v>2877.06</v>
      </c>
      <c r="T44" s="71">
        <v>3452.05</v>
      </c>
      <c r="U44" s="72">
        <v>2514.3200000000002</v>
      </c>
      <c r="V44" s="38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1628.92</v>
      </c>
      <c r="Q45" s="71">
        <v>1952.97</v>
      </c>
      <c r="R45" s="71">
        <v>2393.9499999999998</v>
      </c>
      <c r="S45" s="71">
        <v>2904.28</v>
      </c>
      <c r="T45" s="71">
        <v>3502.36</v>
      </c>
      <c r="U45" s="72">
        <v>2532.6</v>
      </c>
      <c r="V45" s="38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1623.53</v>
      </c>
      <c r="Q46" s="71">
        <v>1948.05</v>
      </c>
      <c r="R46" s="71">
        <v>2399.54</v>
      </c>
      <c r="S46" s="71">
        <v>2929.09</v>
      </c>
      <c r="T46" s="71">
        <v>3550.09</v>
      </c>
      <c r="U46" s="72">
        <v>2548.84</v>
      </c>
      <c r="V46" s="38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1617.48</v>
      </c>
      <c r="Q47" s="71">
        <v>1941.79</v>
      </c>
      <c r="R47" s="71">
        <v>2403.17</v>
      </c>
      <c r="S47" s="71">
        <v>2951.58</v>
      </c>
      <c r="T47" s="71">
        <v>3595.27</v>
      </c>
      <c r="U47" s="72">
        <v>2563.15</v>
      </c>
      <c r="V47" s="38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1610.85</v>
      </c>
      <c r="Q48" s="71">
        <v>1934.37</v>
      </c>
      <c r="R48" s="71">
        <v>2405.0100000000002</v>
      </c>
      <c r="S48" s="71">
        <v>2971.86</v>
      </c>
      <c r="T48" s="71">
        <v>3637.95</v>
      </c>
      <c r="U48" s="72">
        <v>2575.61</v>
      </c>
      <c r="V48" s="38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1603.77</v>
      </c>
      <c r="Q49" s="71">
        <v>1925.94</v>
      </c>
      <c r="R49" s="71">
        <v>2405.2199999999998</v>
      </c>
      <c r="S49" s="71">
        <v>2990.02</v>
      </c>
      <c r="T49" s="71">
        <v>3678.19</v>
      </c>
      <c r="U49" s="72">
        <v>2586.31</v>
      </c>
      <c r="V49" s="38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1596.35</v>
      </c>
      <c r="Q50" s="71">
        <v>1916.68</v>
      </c>
      <c r="R50" s="71">
        <v>2403.9499999999998</v>
      </c>
      <c r="S50" s="71">
        <v>3006.17</v>
      </c>
      <c r="T50" s="71">
        <v>3716.02</v>
      </c>
      <c r="U50" s="72">
        <v>2595.34</v>
      </c>
      <c r="V50" s="38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1588.69</v>
      </c>
      <c r="Q51" s="71">
        <v>1906.76</v>
      </c>
      <c r="R51" s="71">
        <v>2401.35</v>
      </c>
      <c r="S51" s="71">
        <v>3020.39</v>
      </c>
      <c r="T51" s="71">
        <v>3751.49</v>
      </c>
      <c r="U51" s="72">
        <v>2602.8000000000002</v>
      </c>
      <c r="V51" s="38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1580.9</v>
      </c>
      <c r="Q52" s="71">
        <v>1896.33</v>
      </c>
      <c r="R52" s="71">
        <v>2397.6</v>
      </c>
      <c r="S52" s="71">
        <v>3032.78</v>
      </c>
      <c r="T52" s="71">
        <v>3784.65</v>
      </c>
      <c r="U52" s="72">
        <v>2608.77</v>
      </c>
      <c r="V52" s="38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1573.1</v>
      </c>
      <c r="Q53" s="71">
        <v>1885.58</v>
      </c>
      <c r="R53" s="71">
        <v>2392.85</v>
      </c>
      <c r="S53" s="71">
        <v>3043.46</v>
      </c>
      <c r="T53" s="71">
        <v>3815.54</v>
      </c>
      <c r="U53" s="72">
        <v>2613.35</v>
      </c>
      <c r="V53" s="38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1565.39</v>
      </c>
      <c r="Q54" s="71">
        <v>1874.66</v>
      </c>
      <c r="R54" s="71">
        <v>2387.25</v>
      </c>
      <c r="S54" s="71">
        <v>3052.5</v>
      </c>
      <c r="T54" s="71">
        <v>3844.21</v>
      </c>
      <c r="U54" s="72">
        <v>2616.62</v>
      </c>
      <c r="V54" s="38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1557.88</v>
      </c>
      <c r="Q55" s="71">
        <v>1863.74</v>
      </c>
      <c r="R55" s="71">
        <v>2380.96</v>
      </c>
      <c r="S55" s="71">
        <v>3060.02</v>
      </c>
      <c r="T55" s="71">
        <v>3870.7</v>
      </c>
      <c r="U55" s="72">
        <v>2618.69</v>
      </c>
      <c r="V55" s="38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1550.69</v>
      </c>
      <c r="Q56" s="71">
        <v>1852.99</v>
      </c>
      <c r="R56" s="71">
        <v>2374.15</v>
      </c>
      <c r="S56" s="71">
        <v>3066.1</v>
      </c>
      <c r="T56" s="71">
        <v>3895.07</v>
      </c>
      <c r="U56" s="72">
        <v>2619.62</v>
      </c>
      <c r="V56" s="38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1543.92</v>
      </c>
      <c r="Q57" s="71">
        <v>1842.58</v>
      </c>
      <c r="R57" s="71">
        <v>2366.96</v>
      </c>
      <c r="S57" s="71">
        <v>3070.86</v>
      </c>
      <c r="T57" s="71">
        <v>3917.35</v>
      </c>
      <c r="U57" s="72">
        <v>2619.5300000000002</v>
      </c>
      <c r="V57" s="38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1537.69</v>
      </c>
      <c r="Q58" s="71">
        <v>1832.68</v>
      </c>
      <c r="R58" s="71">
        <v>2359.56</v>
      </c>
      <c r="S58" s="71">
        <v>3074.37</v>
      </c>
      <c r="T58" s="71">
        <v>3937.59</v>
      </c>
      <c r="U58" s="72">
        <v>2618.4899999999998</v>
      </c>
      <c r="V58" s="38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1532.1</v>
      </c>
      <c r="Q59" s="71">
        <v>1823.44</v>
      </c>
      <c r="R59" s="71">
        <v>2352.1</v>
      </c>
      <c r="S59" s="71">
        <v>3076.76</v>
      </c>
      <c r="T59" s="71">
        <v>3955.84</v>
      </c>
      <c r="U59" s="72">
        <v>2616.61</v>
      </c>
      <c r="V59" s="38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1527.26</v>
      </c>
      <c r="Q60" s="71">
        <v>1815.04</v>
      </c>
      <c r="R60" s="71">
        <v>2344.75</v>
      </c>
      <c r="S60" s="71">
        <v>3078.1</v>
      </c>
      <c r="T60" s="71">
        <v>3972.15</v>
      </c>
      <c r="U60" s="72">
        <v>2613.96</v>
      </c>
      <c r="V60" s="38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1523.28</v>
      </c>
      <c r="Q61" s="71">
        <v>1807.65</v>
      </c>
      <c r="R61" s="71">
        <v>2337.66</v>
      </c>
      <c r="S61" s="71">
        <v>3078.5</v>
      </c>
      <c r="T61" s="71">
        <v>3986.55</v>
      </c>
      <c r="U61" s="72">
        <v>2610.65</v>
      </c>
      <c r="V61" s="38"/>
      <c r="W61" s="6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1520.28</v>
      </c>
      <c r="Q62" s="71">
        <v>1801.43</v>
      </c>
      <c r="R62" s="71">
        <v>2330.9899999999998</v>
      </c>
      <c r="S62" s="71">
        <v>3078.06</v>
      </c>
      <c r="T62" s="71">
        <v>3999.1</v>
      </c>
      <c r="U62" s="72">
        <v>2606.75</v>
      </c>
      <c r="V62" s="38"/>
      <c r="W62" s="6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1518.36</v>
      </c>
      <c r="Q63" s="71">
        <v>1796.55</v>
      </c>
      <c r="R63" s="71">
        <v>2324.89</v>
      </c>
      <c r="S63" s="71">
        <v>3076.87</v>
      </c>
      <c r="T63" s="71">
        <v>4009.84</v>
      </c>
      <c r="U63" s="72">
        <v>2602.37</v>
      </c>
      <c r="V63" s="38"/>
      <c r="W63" s="6"/>
    </row>
    <row r="64" spans="1:23" ht="12.95" customHeight="1" x14ac:dyDescent="0.15">
      <c r="O64" s="34">
        <f t="shared" si="0"/>
        <v>57</v>
      </c>
      <c r="P64" s="78">
        <v>1517.63</v>
      </c>
      <c r="Q64" s="71">
        <v>1793.18</v>
      </c>
      <c r="R64" s="71">
        <v>2319.5300000000002</v>
      </c>
      <c r="S64" s="71">
        <v>3075.04</v>
      </c>
      <c r="T64" s="71">
        <v>4018.82</v>
      </c>
      <c r="U64" s="72">
        <v>2597.59</v>
      </c>
      <c r="V64" s="38"/>
    </row>
    <row r="65" spans="10:22" ht="12.95" customHeight="1" x14ac:dyDescent="0.15">
      <c r="O65" s="34">
        <f t="shared" si="0"/>
        <v>58</v>
      </c>
      <c r="P65" s="78">
        <v>1518.2</v>
      </c>
      <c r="Q65" s="71">
        <v>1791.48</v>
      </c>
      <c r="R65" s="71">
        <v>2315.06</v>
      </c>
      <c r="S65" s="71">
        <v>3072.66</v>
      </c>
      <c r="T65" s="71">
        <v>4026.08</v>
      </c>
      <c r="U65" s="72">
        <v>2592.5100000000002</v>
      </c>
      <c r="V65" s="38"/>
    </row>
    <row r="66" spans="10:22" ht="12.95" customHeight="1" x14ac:dyDescent="0.15">
      <c r="J66" s="23"/>
      <c r="O66" s="31">
        <f t="shared" si="0"/>
        <v>59</v>
      </c>
      <c r="P66" s="79">
        <v>1520.19</v>
      </c>
      <c r="Q66" s="75">
        <v>1791.63</v>
      </c>
      <c r="R66" s="75">
        <v>2311.64</v>
      </c>
      <c r="S66" s="75">
        <v>3069.83</v>
      </c>
      <c r="T66" s="75">
        <v>4031.67</v>
      </c>
      <c r="U66" s="76">
        <v>2587.1999999999998</v>
      </c>
      <c r="V66" s="38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18" workbookViewId="0">
      <selection activeCell="AE38" sqref="AE38"/>
    </sheetView>
  </sheetViews>
  <sheetFormatPr defaultRowHeight="11.25" x14ac:dyDescent="0.15"/>
  <cols>
    <col min="1" max="9" width="4.375" style="40" customWidth="1"/>
    <col min="10" max="10" width="9" style="40"/>
    <col min="11" max="11" width="2.875" style="40" customWidth="1"/>
    <col min="12" max="12" width="4.625" style="40" customWidth="1"/>
    <col min="13" max="13" width="2" style="40" customWidth="1"/>
    <col min="14" max="20" width="4.75" style="40" customWidth="1"/>
    <col min="21" max="21" width="6.625" style="40" customWidth="1"/>
    <col min="22" max="22" width="0.75" style="40" customWidth="1"/>
    <col min="23" max="16384" width="9" style="40"/>
  </cols>
  <sheetData>
    <row r="1" spans="1:57" ht="14.25" x14ac:dyDescent="0.15">
      <c r="A1" s="62" t="s">
        <v>77</v>
      </c>
      <c r="H1" s="63" t="s">
        <v>188</v>
      </c>
      <c r="U1" s="4" t="s">
        <v>106</v>
      </c>
    </row>
    <row r="2" spans="1:57" ht="8.25" customHeight="1" x14ac:dyDescent="0.15"/>
    <row r="3" spans="1:57" s="7" customFormat="1" ht="12.95" customHeight="1" x14ac:dyDescent="0.15">
      <c r="J3" s="40"/>
      <c r="N3" s="5" t="s">
        <v>80</v>
      </c>
      <c r="O3" s="6"/>
      <c r="P3" s="6"/>
      <c r="Q3" s="6"/>
      <c r="R3" s="6"/>
      <c r="S3" s="6"/>
      <c r="T3" s="6"/>
    </row>
    <row r="4" spans="1:57" s="9" customFormat="1" ht="12.95" customHeight="1" x14ac:dyDescent="0.15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84" t="s">
        <v>82</v>
      </c>
      <c r="O5" s="12" t="s">
        <v>147</v>
      </c>
      <c r="P5" s="13" t="s">
        <v>175</v>
      </c>
      <c r="Q5" s="13" t="s">
        <v>176</v>
      </c>
      <c r="R5" s="13" t="s">
        <v>177</v>
      </c>
      <c r="S5" s="14" t="s">
        <v>178</v>
      </c>
      <c r="T5" s="15" t="s">
        <v>88</v>
      </c>
      <c r="U5" s="15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85"/>
      <c r="O6" s="17"/>
      <c r="P6" s="18"/>
      <c r="Q6" s="18"/>
      <c r="R6" s="18"/>
      <c r="S6" s="19"/>
      <c r="T6" s="20"/>
      <c r="U6" s="21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22" t="s">
        <v>179</v>
      </c>
      <c r="O7" s="70">
        <v>1355</v>
      </c>
      <c r="P7" s="71">
        <v>1476</v>
      </c>
      <c r="Q7" s="71">
        <v>1624</v>
      </c>
      <c r="R7" s="71">
        <v>1786</v>
      </c>
      <c r="S7" s="72">
        <v>1976</v>
      </c>
      <c r="T7" s="73">
        <v>1646</v>
      </c>
      <c r="U7" s="73">
        <v>2265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22" t="s">
        <v>180</v>
      </c>
      <c r="O8" s="70">
        <v>1478</v>
      </c>
      <c r="P8" s="71">
        <v>1658</v>
      </c>
      <c r="Q8" s="71">
        <v>1861</v>
      </c>
      <c r="R8" s="71">
        <v>2080</v>
      </c>
      <c r="S8" s="72">
        <v>2307</v>
      </c>
      <c r="T8" s="73">
        <v>1884</v>
      </c>
      <c r="U8" s="73">
        <v>21253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"/>
      <c r="N9" s="22" t="s">
        <v>181</v>
      </c>
      <c r="O9" s="70">
        <v>1548</v>
      </c>
      <c r="P9" s="71">
        <v>1766</v>
      </c>
      <c r="Q9" s="71">
        <v>2027</v>
      </c>
      <c r="R9" s="71">
        <v>2308</v>
      </c>
      <c r="S9" s="72">
        <v>2633</v>
      </c>
      <c r="T9" s="73">
        <v>2072</v>
      </c>
      <c r="U9" s="73">
        <v>25047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22" t="s">
        <v>182</v>
      </c>
      <c r="O10" s="70">
        <v>1530</v>
      </c>
      <c r="P10" s="71">
        <v>1773</v>
      </c>
      <c r="Q10" s="71">
        <v>2100</v>
      </c>
      <c r="R10" s="71">
        <v>2486</v>
      </c>
      <c r="S10" s="72">
        <v>2886</v>
      </c>
      <c r="T10" s="73">
        <v>2177</v>
      </c>
      <c r="U10" s="73">
        <v>22188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22" t="s">
        <v>183</v>
      </c>
      <c r="O11" s="70">
        <v>1523</v>
      </c>
      <c r="P11" s="71">
        <v>1781</v>
      </c>
      <c r="Q11" s="71">
        <v>2146</v>
      </c>
      <c r="R11" s="71">
        <v>2621</v>
      </c>
      <c r="S11" s="72">
        <v>3213</v>
      </c>
      <c r="T11" s="73">
        <v>2287</v>
      </c>
      <c r="U11" s="73">
        <v>22690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22" t="s">
        <v>184</v>
      </c>
      <c r="O12" s="70">
        <v>1533</v>
      </c>
      <c r="P12" s="71">
        <v>1776</v>
      </c>
      <c r="Q12" s="71">
        <v>2166</v>
      </c>
      <c r="R12" s="71">
        <v>2680</v>
      </c>
      <c r="S12" s="72">
        <v>3268</v>
      </c>
      <c r="T12" s="73">
        <v>2322</v>
      </c>
      <c r="U12" s="73">
        <v>27660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22" t="s">
        <v>185</v>
      </c>
      <c r="O13" s="70">
        <v>1519</v>
      </c>
      <c r="P13" s="71">
        <v>1781</v>
      </c>
      <c r="Q13" s="71">
        <v>2181</v>
      </c>
      <c r="R13" s="71">
        <v>2727</v>
      </c>
      <c r="S13" s="72">
        <v>3408</v>
      </c>
      <c r="T13" s="73">
        <v>2354</v>
      </c>
      <c r="U13" s="73">
        <v>27573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22" t="s">
        <v>186</v>
      </c>
      <c r="O14" s="70">
        <v>1515</v>
      </c>
      <c r="P14" s="71">
        <v>1763</v>
      </c>
      <c r="Q14" s="71">
        <v>2175</v>
      </c>
      <c r="R14" s="71">
        <v>2791</v>
      </c>
      <c r="S14" s="72">
        <v>3558</v>
      </c>
      <c r="T14" s="73">
        <v>2409</v>
      </c>
      <c r="U14" s="73">
        <v>24584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24" t="s">
        <v>187</v>
      </c>
      <c r="O15" s="74">
        <v>1470</v>
      </c>
      <c r="P15" s="75">
        <v>1723</v>
      </c>
      <c r="Q15" s="75">
        <v>2158</v>
      </c>
      <c r="R15" s="75">
        <v>2760</v>
      </c>
      <c r="S15" s="76">
        <v>3613</v>
      </c>
      <c r="T15" s="77">
        <v>2401</v>
      </c>
      <c r="U15" s="77">
        <v>20944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5" t="s">
        <v>107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6"/>
      <c r="P22" s="6"/>
      <c r="Q22" s="6"/>
      <c r="R22" s="6"/>
      <c r="S22" s="6"/>
      <c r="T22" s="6"/>
      <c r="U22" s="8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28"/>
      <c r="P23" s="29" t="s">
        <v>102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31"/>
      <c r="P24" s="32" t="s">
        <v>72</v>
      </c>
      <c r="Q24" s="18" t="s">
        <v>73</v>
      </c>
      <c r="R24" s="18" t="s">
        <v>74</v>
      </c>
      <c r="S24" s="18" t="s">
        <v>75</v>
      </c>
      <c r="T24" s="18" t="s">
        <v>76</v>
      </c>
      <c r="U24" s="19" t="s">
        <v>103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34">
        <v>18</v>
      </c>
      <c r="P25" s="78">
        <v>1356.23</v>
      </c>
      <c r="Q25" s="71">
        <v>1466.97</v>
      </c>
      <c r="R25" s="71">
        <v>1593.78</v>
      </c>
      <c r="S25" s="71">
        <v>1738.03</v>
      </c>
      <c r="T25" s="71">
        <v>1895.52</v>
      </c>
      <c r="U25" s="72">
        <v>1608.96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34">
        <f t="shared" ref="O26:O66" si="0">O25+1</f>
        <v>19</v>
      </c>
      <c r="P26" s="78">
        <v>1382.73</v>
      </c>
      <c r="Q26" s="71">
        <v>1510.21</v>
      </c>
      <c r="R26" s="71">
        <v>1656.88</v>
      </c>
      <c r="S26" s="71">
        <v>1818.25</v>
      </c>
      <c r="T26" s="71">
        <v>1995.72</v>
      </c>
      <c r="U26" s="72">
        <v>1674.18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34">
        <f t="shared" si="0"/>
        <v>20</v>
      </c>
      <c r="P27" s="78">
        <v>1406.92</v>
      </c>
      <c r="Q27" s="71">
        <v>1549.85</v>
      </c>
      <c r="R27" s="71">
        <v>1715.37</v>
      </c>
      <c r="S27" s="71">
        <v>1893.93</v>
      </c>
      <c r="T27" s="71">
        <v>2091.3200000000002</v>
      </c>
      <c r="U27" s="72">
        <v>1735.3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34">
        <f t="shared" si="0"/>
        <v>21</v>
      </c>
      <c r="P28" s="78">
        <v>1428.9</v>
      </c>
      <c r="Q28" s="71">
        <v>1586.02</v>
      </c>
      <c r="R28" s="71">
        <v>1769.4</v>
      </c>
      <c r="S28" s="71">
        <v>1965.22</v>
      </c>
      <c r="T28" s="71">
        <v>2182.48</v>
      </c>
      <c r="U28" s="72">
        <v>1792.47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34">
        <f t="shared" si="0"/>
        <v>22</v>
      </c>
      <c r="P29" s="78">
        <v>1448.74</v>
      </c>
      <c r="Q29" s="71">
        <v>1618.87</v>
      </c>
      <c r="R29" s="71">
        <v>1819.16</v>
      </c>
      <c r="S29" s="71">
        <v>2032.27</v>
      </c>
      <c r="T29" s="71">
        <v>2269.3000000000002</v>
      </c>
      <c r="U29" s="72">
        <v>1845.84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5"/>
      <c r="O30" s="34">
        <f t="shared" si="0"/>
        <v>23</v>
      </c>
      <c r="P30" s="78">
        <v>1466.54</v>
      </c>
      <c r="Q30" s="71">
        <v>1648.53</v>
      </c>
      <c r="R30" s="71">
        <v>1864.8</v>
      </c>
      <c r="S30" s="71">
        <v>2095.19</v>
      </c>
      <c r="T30" s="71">
        <v>2351.94</v>
      </c>
      <c r="U30" s="72">
        <v>1895.54</v>
      </c>
      <c r="V30" s="38"/>
    </row>
    <row r="31" spans="1:57" ht="12.95" customHeight="1" x14ac:dyDescent="0.15">
      <c r="O31" s="34">
        <f t="shared" si="0"/>
        <v>24</v>
      </c>
      <c r="P31" s="78">
        <v>1482.38</v>
      </c>
      <c r="Q31" s="71">
        <v>1675.13</v>
      </c>
      <c r="R31" s="71">
        <v>1906.5</v>
      </c>
      <c r="S31" s="71">
        <v>2154.14</v>
      </c>
      <c r="T31" s="71">
        <v>2430.52</v>
      </c>
      <c r="U31" s="72">
        <v>1941.71</v>
      </c>
      <c r="V31" s="38"/>
    </row>
    <row r="32" spans="1:57" ht="12.95" customHeight="1" x14ac:dyDescent="0.15">
      <c r="O32" s="34">
        <f t="shared" si="0"/>
        <v>25</v>
      </c>
      <c r="P32" s="78">
        <v>1496.36</v>
      </c>
      <c r="Q32" s="71">
        <v>1698.82</v>
      </c>
      <c r="R32" s="71">
        <v>1944.43</v>
      </c>
      <c r="S32" s="71">
        <v>2209.2600000000002</v>
      </c>
      <c r="T32" s="71">
        <v>2505.1799999999998</v>
      </c>
      <c r="U32" s="72">
        <v>1984.5</v>
      </c>
      <c r="V32" s="38"/>
    </row>
    <row r="33" spans="1:22" ht="12.95" customHeight="1" x14ac:dyDescent="0.15">
      <c r="O33" s="34">
        <f t="shared" si="0"/>
        <v>26</v>
      </c>
      <c r="P33" s="78">
        <v>1508.56</v>
      </c>
      <c r="Q33" s="71">
        <v>1719.74</v>
      </c>
      <c r="R33" s="71">
        <v>1978.74</v>
      </c>
      <c r="S33" s="71">
        <v>2260.6799999999998</v>
      </c>
      <c r="T33" s="71">
        <v>2576.06</v>
      </c>
      <c r="U33" s="72">
        <v>2024.05</v>
      </c>
      <c r="V33" s="38"/>
    </row>
    <row r="34" spans="1:22" ht="12.95" customHeight="1" x14ac:dyDescent="0.15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1519.07</v>
      </c>
      <c r="Q34" s="71">
        <v>1738.01</v>
      </c>
      <c r="R34" s="71">
        <v>2009.62</v>
      </c>
      <c r="S34" s="71">
        <v>2308.54</v>
      </c>
      <c r="T34" s="71">
        <v>2643.27</v>
      </c>
      <c r="U34" s="72">
        <v>2060.5</v>
      </c>
      <c r="V34" s="38"/>
    </row>
    <row r="35" spans="1:22" ht="12.95" customHeight="1" x14ac:dyDescent="0.15">
      <c r="J35" s="9"/>
      <c r="O35" s="34">
        <f t="shared" si="0"/>
        <v>28</v>
      </c>
      <c r="P35" s="78">
        <v>1527.98</v>
      </c>
      <c r="Q35" s="71">
        <v>1753.79</v>
      </c>
      <c r="R35" s="71">
        <v>2037.23</v>
      </c>
      <c r="S35" s="71">
        <v>2352.98</v>
      </c>
      <c r="T35" s="71">
        <v>2706.97</v>
      </c>
      <c r="U35" s="72">
        <v>2093.9899999999998</v>
      </c>
      <c r="V35" s="38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1535.37</v>
      </c>
      <c r="Q36" s="71">
        <v>1767.2</v>
      </c>
      <c r="R36" s="71">
        <v>2061.7399999999998</v>
      </c>
      <c r="S36" s="71">
        <v>2394.14</v>
      </c>
      <c r="T36" s="71">
        <v>2767.28</v>
      </c>
      <c r="U36" s="72">
        <v>2124.67</v>
      </c>
      <c r="V36" s="38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1541.34</v>
      </c>
      <c r="Q37" s="71">
        <v>1778.38</v>
      </c>
      <c r="R37" s="71">
        <v>2083.31</v>
      </c>
      <c r="S37" s="71">
        <v>2432.16</v>
      </c>
      <c r="T37" s="71">
        <v>2824.33</v>
      </c>
      <c r="U37" s="72">
        <v>2152.67</v>
      </c>
      <c r="V37" s="38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1545.97</v>
      </c>
      <c r="Q38" s="71">
        <v>1787.47</v>
      </c>
      <c r="R38" s="71">
        <v>2102.12</v>
      </c>
      <c r="S38" s="71">
        <v>2467.17</v>
      </c>
      <c r="T38" s="71">
        <v>2878.27</v>
      </c>
      <c r="U38" s="72">
        <v>2178.15</v>
      </c>
      <c r="V38" s="38"/>
    </row>
    <row r="39" spans="1:22" s="9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1549.35</v>
      </c>
      <c r="Q39" s="71">
        <v>1794.61</v>
      </c>
      <c r="R39" s="71">
        <v>2118.33</v>
      </c>
      <c r="S39" s="71">
        <v>2499.3200000000002</v>
      </c>
      <c r="T39" s="71">
        <v>2929.22</v>
      </c>
      <c r="U39" s="72">
        <v>2201.23</v>
      </c>
      <c r="V39" s="38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1551.57</v>
      </c>
      <c r="Q40" s="71">
        <v>1799.93</v>
      </c>
      <c r="R40" s="71">
        <v>2132.12</v>
      </c>
      <c r="S40" s="71">
        <v>2528.7399999999998</v>
      </c>
      <c r="T40" s="71">
        <v>2977.32</v>
      </c>
      <c r="U40" s="72">
        <v>2222.06</v>
      </c>
      <c r="V40" s="38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1552.72</v>
      </c>
      <c r="Q41" s="71">
        <v>1803.58</v>
      </c>
      <c r="R41" s="71">
        <v>2143.64</v>
      </c>
      <c r="S41" s="71">
        <v>2555.58</v>
      </c>
      <c r="T41" s="71">
        <v>3022.69</v>
      </c>
      <c r="U41" s="72">
        <v>2240.79</v>
      </c>
      <c r="V41" s="38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1552.88</v>
      </c>
      <c r="Q42" s="71">
        <v>1805.69</v>
      </c>
      <c r="R42" s="71">
        <v>2153.0700000000002</v>
      </c>
      <c r="S42" s="71">
        <v>2579.9699999999998</v>
      </c>
      <c r="T42" s="71">
        <v>3065.49</v>
      </c>
      <c r="U42" s="72">
        <v>2257.5500000000002</v>
      </c>
      <c r="V42" s="38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1552.15</v>
      </c>
      <c r="Q43" s="71">
        <v>1806.39</v>
      </c>
      <c r="R43" s="71">
        <v>2160.58</v>
      </c>
      <c r="S43" s="71">
        <v>2602.0500000000002</v>
      </c>
      <c r="T43" s="71">
        <v>3105.83</v>
      </c>
      <c r="U43" s="72">
        <v>2272.4899999999998</v>
      </c>
      <c r="V43" s="38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1550.61</v>
      </c>
      <c r="Q44" s="71">
        <v>1805.83</v>
      </c>
      <c r="R44" s="71">
        <v>2166.33</v>
      </c>
      <c r="S44" s="71">
        <v>2621.96</v>
      </c>
      <c r="T44" s="71">
        <v>3143.86</v>
      </c>
      <c r="U44" s="72">
        <v>2285.75</v>
      </c>
      <c r="V44" s="38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1548.35</v>
      </c>
      <c r="Q45" s="71">
        <v>1804.14</v>
      </c>
      <c r="R45" s="71">
        <v>2170.5</v>
      </c>
      <c r="S45" s="71">
        <v>2639.84</v>
      </c>
      <c r="T45" s="71">
        <v>3179.7</v>
      </c>
      <c r="U45" s="72">
        <v>2297.4699999999998</v>
      </c>
      <c r="V45" s="38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1545.46</v>
      </c>
      <c r="Q46" s="71">
        <v>1801.47</v>
      </c>
      <c r="R46" s="71">
        <v>2173.25</v>
      </c>
      <c r="S46" s="71">
        <v>2655.82</v>
      </c>
      <c r="T46" s="71">
        <v>3213.49</v>
      </c>
      <c r="U46" s="72">
        <v>2307.79</v>
      </c>
      <c r="V46" s="38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1542.02</v>
      </c>
      <c r="Q47" s="71">
        <v>1797.94</v>
      </c>
      <c r="R47" s="71">
        <v>2174.7399999999998</v>
      </c>
      <c r="S47" s="71">
        <v>2670.05</v>
      </c>
      <c r="T47" s="71">
        <v>3245.36</v>
      </c>
      <c r="U47" s="72">
        <v>2316.85</v>
      </c>
      <c r="V47" s="38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1538.13</v>
      </c>
      <c r="Q48" s="71">
        <v>1793.69</v>
      </c>
      <c r="R48" s="71">
        <v>2175.16</v>
      </c>
      <c r="S48" s="71">
        <v>2682.67</v>
      </c>
      <c r="T48" s="71">
        <v>3275.45</v>
      </c>
      <c r="U48" s="72">
        <v>2324.8000000000002</v>
      </c>
      <c r="V48" s="38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1533.87</v>
      </c>
      <c r="Q49" s="71">
        <v>1788.87</v>
      </c>
      <c r="R49" s="71">
        <v>2174.67</v>
      </c>
      <c r="S49" s="71">
        <v>2693.81</v>
      </c>
      <c r="T49" s="71">
        <v>3303.9</v>
      </c>
      <c r="U49" s="72">
        <v>2331.79</v>
      </c>
      <c r="V49" s="38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1529.34</v>
      </c>
      <c r="Q50" s="71">
        <v>1783.6</v>
      </c>
      <c r="R50" s="71">
        <v>2173.42</v>
      </c>
      <c r="S50" s="71">
        <v>2703.61</v>
      </c>
      <c r="T50" s="71">
        <v>3330.83</v>
      </c>
      <c r="U50" s="72">
        <v>2337.94</v>
      </c>
      <c r="V50" s="38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1524.61</v>
      </c>
      <c r="Q51" s="71">
        <v>1778.04</v>
      </c>
      <c r="R51" s="71">
        <v>2171.61</v>
      </c>
      <c r="S51" s="71">
        <v>2712.21</v>
      </c>
      <c r="T51" s="71">
        <v>3356.37</v>
      </c>
      <c r="U51" s="72">
        <v>2343.4</v>
      </c>
      <c r="V51" s="38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1519.78</v>
      </c>
      <c r="Q52" s="71">
        <v>1772.3</v>
      </c>
      <c r="R52" s="71">
        <v>2169.38</v>
      </c>
      <c r="S52" s="71">
        <v>2719.75</v>
      </c>
      <c r="T52" s="71">
        <v>3380.67</v>
      </c>
      <c r="U52" s="72">
        <v>2348.31</v>
      </c>
      <c r="V52" s="38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1514.94</v>
      </c>
      <c r="Q53" s="71">
        <v>1766.54</v>
      </c>
      <c r="R53" s="71">
        <v>2166.91</v>
      </c>
      <c r="S53" s="71">
        <v>2726.38</v>
      </c>
      <c r="T53" s="71">
        <v>3403.86</v>
      </c>
      <c r="U53" s="72">
        <v>2352.8200000000002</v>
      </c>
      <c r="V53" s="38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1510.17</v>
      </c>
      <c r="Q54" s="71">
        <v>1760.89</v>
      </c>
      <c r="R54" s="71">
        <v>2164.38</v>
      </c>
      <c r="S54" s="71">
        <v>2732.21</v>
      </c>
      <c r="T54" s="71">
        <v>3426.06</v>
      </c>
      <c r="U54" s="72">
        <v>2357.0700000000002</v>
      </c>
      <c r="V54" s="38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1505.56</v>
      </c>
      <c r="Q55" s="71">
        <v>1755.49</v>
      </c>
      <c r="R55" s="71">
        <v>2161.94</v>
      </c>
      <c r="S55" s="71">
        <v>2737.41</v>
      </c>
      <c r="T55" s="71">
        <v>3447.42</v>
      </c>
      <c r="U55" s="72">
        <v>2361.1999999999998</v>
      </c>
      <c r="V55" s="38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1501.2</v>
      </c>
      <c r="Q56" s="71">
        <v>1750.47</v>
      </c>
      <c r="R56" s="71">
        <v>2159.7600000000002</v>
      </c>
      <c r="S56" s="71">
        <v>2742.1</v>
      </c>
      <c r="T56" s="71">
        <v>3468.07</v>
      </c>
      <c r="U56" s="72">
        <v>2365.35</v>
      </c>
      <c r="V56" s="38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1497.18</v>
      </c>
      <c r="Q57" s="71">
        <v>1745.97</v>
      </c>
      <c r="R57" s="71">
        <v>2158.02</v>
      </c>
      <c r="S57" s="71">
        <v>2746.43</v>
      </c>
      <c r="T57" s="71">
        <v>3488.13</v>
      </c>
      <c r="U57" s="72">
        <v>2369.66</v>
      </c>
      <c r="V57" s="38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1493.59</v>
      </c>
      <c r="Q58" s="71">
        <v>1742.13</v>
      </c>
      <c r="R58" s="71">
        <v>2156.88</v>
      </c>
      <c r="S58" s="71">
        <v>2750.52</v>
      </c>
      <c r="T58" s="71">
        <v>3507.75</v>
      </c>
      <c r="U58" s="72">
        <v>2374.2800000000002</v>
      </c>
      <c r="V58" s="38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1490.52</v>
      </c>
      <c r="Q59" s="71">
        <v>1739.08</v>
      </c>
      <c r="R59" s="71">
        <v>2156.5100000000002</v>
      </c>
      <c r="S59" s="71">
        <v>2754.53</v>
      </c>
      <c r="T59" s="71">
        <v>3527.06</v>
      </c>
      <c r="U59" s="72">
        <v>2379.34</v>
      </c>
      <c r="V59" s="38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1488.04</v>
      </c>
      <c r="Q60" s="71">
        <v>1736.97</v>
      </c>
      <c r="R60" s="71">
        <v>2157.08</v>
      </c>
      <c r="S60" s="71">
        <v>2758.59</v>
      </c>
      <c r="T60" s="71">
        <v>3546.19</v>
      </c>
      <c r="U60" s="72">
        <v>2384.9899999999998</v>
      </c>
      <c r="V60" s="38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1486.26</v>
      </c>
      <c r="Q61" s="71">
        <v>1735.94</v>
      </c>
      <c r="R61" s="71">
        <v>2158.7600000000002</v>
      </c>
      <c r="S61" s="71">
        <v>2762.84</v>
      </c>
      <c r="T61" s="71">
        <v>3565.28</v>
      </c>
      <c r="U61" s="72">
        <v>2391.37</v>
      </c>
      <c r="V61" s="38"/>
      <c r="W61" s="6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1485.26</v>
      </c>
      <c r="Q62" s="71">
        <v>1736.11</v>
      </c>
      <c r="R62" s="71">
        <v>2161.71</v>
      </c>
      <c r="S62" s="71">
        <v>2767.42</v>
      </c>
      <c r="T62" s="71">
        <v>3584.46</v>
      </c>
      <c r="U62" s="72">
        <v>2398.62</v>
      </c>
      <c r="V62" s="38"/>
      <c r="W62" s="6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1485.13</v>
      </c>
      <c r="Q63" s="71">
        <v>1737.62</v>
      </c>
      <c r="R63" s="71">
        <v>2166.11</v>
      </c>
      <c r="S63" s="71">
        <v>2772.46</v>
      </c>
      <c r="T63" s="71">
        <v>3603.86</v>
      </c>
      <c r="U63" s="72">
        <v>2406.89</v>
      </c>
      <c r="V63" s="38"/>
      <c r="W63" s="6"/>
    </row>
    <row r="64" spans="1:23" ht="12.95" customHeight="1" x14ac:dyDescent="0.15">
      <c r="O64" s="34">
        <f t="shared" si="0"/>
        <v>57</v>
      </c>
      <c r="P64" s="78">
        <v>1485.95</v>
      </c>
      <c r="Q64" s="71">
        <v>1740.63</v>
      </c>
      <c r="R64" s="71">
        <v>2172.12</v>
      </c>
      <c r="S64" s="71">
        <v>2778.11</v>
      </c>
      <c r="T64" s="71">
        <v>3623.61</v>
      </c>
      <c r="U64" s="72">
        <v>2416.31</v>
      </c>
      <c r="V64" s="38"/>
    </row>
    <row r="65" spans="10:22" ht="12.95" customHeight="1" x14ac:dyDescent="0.15">
      <c r="O65" s="34">
        <f t="shared" si="0"/>
        <v>58</v>
      </c>
      <c r="P65" s="78">
        <v>1487.82</v>
      </c>
      <c r="Q65" s="71">
        <v>1745.25</v>
      </c>
      <c r="R65" s="71">
        <v>2179.91</v>
      </c>
      <c r="S65" s="71">
        <v>2784.51</v>
      </c>
      <c r="T65" s="71">
        <v>3643.86</v>
      </c>
      <c r="U65" s="72">
        <v>2427.0300000000002</v>
      </c>
      <c r="V65" s="38"/>
    </row>
    <row r="66" spans="10:22" ht="12.95" customHeight="1" x14ac:dyDescent="0.15">
      <c r="J66" s="23"/>
      <c r="O66" s="31">
        <f t="shared" si="0"/>
        <v>59</v>
      </c>
      <c r="P66" s="79">
        <v>1490.81</v>
      </c>
      <c r="Q66" s="75">
        <v>1751.63</v>
      </c>
      <c r="R66" s="75">
        <v>2189.64</v>
      </c>
      <c r="S66" s="75">
        <v>2791.78</v>
      </c>
      <c r="T66" s="75">
        <v>3664.73</v>
      </c>
      <c r="U66" s="76">
        <v>2439.19</v>
      </c>
      <c r="V66" s="38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2" workbookViewId="0">
      <selection activeCell="AE38" sqref="AE38"/>
    </sheetView>
  </sheetViews>
  <sheetFormatPr defaultRowHeight="11.25" x14ac:dyDescent="0.15"/>
  <cols>
    <col min="1" max="9" width="4.375" style="40" customWidth="1"/>
    <col min="10" max="10" width="9" style="40"/>
    <col min="11" max="11" width="2.875" style="40" customWidth="1"/>
    <col min="12" max="12" width="4.625" style="40" customWidth="1"/>
    <col min="13" max="13" width="2" style="40" customWidth="1"/>
    <col min="14" max="20" width="4.75" style="40" customWidth="1"/>
    <col min="21" max="21" width="6.625" style="40" customWidth="1"/>
    <col min="22" max="22" width="0.75" style="40" customWidth="1"/>
    <col min="23" max="16384" width="9" style="40"/>
  </cols>
  <sheetData>
    <row r="1" spans="1:57" ht="14.25" x14ac:dyDescent="0.15">
      <c r="A1" s="62" t="s">
        <v>77</v>
      </c>
      <c r="H1" s="63" t="s">
        <v>188</v>
      </c>
      <c r="U1" s="4" t="s">
        <v>106</v>
      </c>
    </row>
    <row r="2" spans="1:57" ht="8.25" customHeight="1" x14ac:dyDescent="0.15"/>
    <row r="3" spans="1:57" s="7" customFormat="1" ht="12.95" customHeight="1" x14ac:dyDescent="0.15">
      <c r="J3" s="40"/>
      <c r="N3" s="5" t="s">
        <v>80</v>
      </c>
      <c r="O3" s="6"/>
      <c r="P3" s="6"/>
      <c r="Q3" s="6"/>
      <c r="R3" s="6"/>
      <c r="S3" s="6"/>
      <c r="T3" s="6"/>
    </row>
    <row r="4" spans="1:57" s="9" customFormat="1" ht="12.95" customHeight="1" x14ac:dyDescent="0.15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84" t="s">
        <v>82</v>
      </c>
      <c r="O5" s="12" t="s">
        <v>147</v>
      </c>
      <c r="P5" s="13" t="s">
        <v>175</v>
      </c>
      <c r="Q5" s="13" t="s">
        <v>176</v>
      </c>
      <c r="R5" s="13" t="s">
        <v>177</v>
      </c>
      <c r="S5" s="14" t="s">
        <v>178</v>
      </c>
      <c r="T5" s="15" t="s">
        <v>88</v>
      </c>
      <c r="U5" s="15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85"/>
      <c r="O6" s="17"/>
      <c r="P6" s="18"/>
      <c r="Q6" s="18"/>
      <c r="R6" s="18"/>
      <c r="S6" s="19"/>
      <c r="T6" s="20"/>
      <c r="U6" s="21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22" t="s">
        <v>179</v>
      </c>
      <c r="O7" s="70">
        <v>1332</v>
      </c>
      <c r="P7" s="71">
        <v>1432</v>
      </c>
      <c r="Q7" s="71">
        <v>1575</v>
      </c>
      <c r="R7" s="71">
        <v>1729</v>
      </c>
      <c r="S7" s="72">
        <v>1959</v>
      </c>
      <c r="T7" s="73">
        <v>1640</v>
      </c>
      <c r="U7" s="73">
        <v>1258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22" t="s">
        <v>180</v>
      </c>
      <c r="O8" s="70">
        <v>1357</v>
      </c>
      <c r="P8" s="71">
        <v>1515</v>
      </c>
      <c r="Q8" s="71">
        <v>1722</v>
      </c>
      <c r="R8" s="71">
        <v>2004</v>
      </c>
      <c r="S8" s="72">
        <v>2281</v>
      </c>
      <c r="T8" s="73">
        <v>1787</v>
      </c>
      <c r="U8" s="73">
        <v>11269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"/>
      <c r="N9" s="22" t="s">
        <v>181</v>
      </c>
      <c r="O9" s="70">
        <v>1390</v>
      </c>
      <c r="P9" s="71">
        <v>1565</v>
      </c>
      <c r="Q9" s="71">
        <v>1812</v>
      </c>
      <c r="R9" s="71">
        <v>2135</v>
      </c>
      <c r="S9" s="72">
        <v>2535</v>
      </c>
      <c r="T9" s="73">
        <v>1913</v>
      </c>
      <c r="U9" s="73">
        <v>16464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22" t="s">
        <v>182</v>
      </c>
      <c r="O10" s="70">
        <v>1401</v>
      </c>
      <c r="P10" s="71">
        <v>1573</v>
      </c>
      <c r="Q10" s="71">
        <v>1832</v>
      </c>
      <c r="R10" s="71">
        <v>2189</v>
      </c>
      <c r="S10" s="72">
        <v>2609</v>
      </c>
      <c r="T10" s="73">
        <v>1956</v>
      </c>
      <c r="U10" s="73">
        <v>17839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22" t="s">
        <v>183</v>
      </c>
      <c r="O11" s="70">
        <v>1371</v>
      </c>
      <c r="P11" s="71">
        <v>1562</v>
      </c>
      <c r="Q11" s="71">
        <v>1827</v>
      </c>
      <c r="R11" s="71">
        <v>2228</v>
      </c>
      <c r="S11" s="72">
        <v>2689</v>
      </c>
      <c r="T11" s="73">
        <v>1968</v>
      </c>
      <c r="U11" s="73">
        <v>18928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22" t="s">
        <v>184</v>
      </c>
      <c r="O12" s="70">
        <v>1383</v>
      </c>
      <c r="P12" s="71">
        <v>1552</v>
      </c>
      <c r="Q12" s="71">
        <v>1802</v>
      </c>
      <c r="R12" s="71">
        <v>2184</v>
      </c>
      <c r="S12" s="72">
        <v>2633</v>
      </c>
      <c r="T12" s="73">
        <v>1943</v>
      </c>
      <c r="U12" s="73">
        <v>24333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22" t="s">
        <v>185</v>
      </c>
      <c r="O13" s="70">
        <v>1390</v>
      </c>
      <c r="P13" s="71">
        <v>1552</v>
      </c>
      <c r="Q13" s="71">
        <v>1793</v>
      </c>
      <c r="R13" s="71">
        <v>2164</v>
      </c>
      <c r="S13" s="72">
        <v>2618</v>
      </c>
      <c r="T13" s="73">
        <v>1919</v>
      </c>
      <c r="U13" s="73">
        <v>27037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22" t="s">
        <v>186</v>
      </c>
      <c r="O14" s="70">
        <v>1370</v>
      </c>
      <c r="P14" s="71">
        <v>1539</v>
      </c>
      <c r="Q14" s="71">
        <v>1760</v>
      </c>
      <c r="R14" s="71">
        <v>2096</v>
      </c>
      <c r="S14" s="72">
        <v>2570</v>
      </c>
      <c r="T14" s="73">
        <v>1897</v>
      </c>
      <c r="U14" s="73">
        <v>23505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24" t="s">
        <v>187</v>
      </c>
      <c r="O15" s="74">
        <v>1345</v>
      </c>
      <c r="P15" s="75">
        <v>1504</v>
      </c>
      <c r="Q15" s="75">
        <v>1713</v>
      </c>
      <c r="R15" s="75">
        <v>2041</v>
      </c>
      <c r="S15" s="76">
        <v>2507</v>
      </c>
      <c r="T15" s="77">
        <v>1859</v>
      </c>
      <c r="U15" s="77">
        <v>19388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5" t="s">
        <v>107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6"/>
      <c r="P22" s="6"/>
      <c r="Q22" s="6"/>
      <c r="R22" s="6"/>
      <c r="S22" s="6"/>
      <c r="T22" s="6"/>
      <c r="U22" s="8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28"/>
      <c r="P23" s="29" t="s">
        <v>102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31"/>
      <c r="P24" s="32" t="s">
        <v>72</v>
      </c>
      <c r="Q24" s="18" t="s">
        <v>73</v>
      </c>
      <c r="R24" s="18" t="s">
        <v>74</v>
      </c>
      <c r="S24" s="18" t="s">
        <v>75</v>
      </c>
      <c r="T24" s="18" t="s">
        <v>76</v>
      </c>
      <c r="U24" s="19" t="s">
        <v>103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34">
        <v>18</v>
      </c>
      <c r="P25" s="78">
        <v>1328.33</v>
      </c>
      <c r="Q25" s="71">
        <v>1426.8</v>
      </c>
      <c r="R25" s="71">
        <v>1559.58</v>
      </c>
      <c r="S25" s="71">
        <v>1704.07</v>
      </c>
      <c r="T25" s="71">
        <v>1899.61</v>
      </c>
      <c r="U25" s="72">
        <v>1606.07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34">
        <f t="shared" ref="O26:O66" si="0">O25+1</f>
        <v>19</v>
      </c>
      <c r="P26" s="78">
        <v>1336.36</v>
      </c>
      <c r="Q26" s="71">
        <v>1447.31</v>
      </c>
      <c r="R26" s="71">
        <v>1598.18</v>
      </c>
      <c r="S26" s="71">
        <v>1771.52</v>
      </c>
      <c r="T26" s="71">
        <v>1994.9</v>
      </c>
      <c r="U26" s="72">
        <v>1653.29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34">
        <f t="shared" si="0"/>
        <v>20</v>
      </c>
      <c r="P27" s="78">
        <v>1343.78</v>
      </c>
      <c r="Q27" s="71">
        <v>1466.04</v>
      </c>
      <c r="R27" s="71">
        <v>1633.44</v>
      </c>
      <c r="S27" s="71">
        <v>1833.44</v>
      </c>
      <c r="T27" s="71">
        <v>2082.65</v>
      </c>
      <c r="U27" s="72">
        <v>1696.61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34">
        <f t="shared" si="0"/>
        <v>21</v>
      </c>
      <c r="P28" s="78">
        <v>1350.6</v>
      </c>
      <c r="Q28" s="71">
        <v>1483.06</v>
      </c>
      <c r="R28" s="71">
        <v>1665.5</v>
      </c>
      <c r="S28" s="71">
        <v>1890.03</v>
      </c>
      <c r="T28" s="71">
        <v>2163.14</v>
      </c>
      <c r="U28" s="72">
        <v>1736.15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34">
        <f t="shared" si="0"/>
        <v>22</v>
      </c>
      <c r="P29" s="78">
        <v>1356.85</v>
      </c>
      <c r="Q29" s="71">
        <v>1498.44</v>
      </c>
      <c r="R29" s="71">
        <v>1694.46</v>
      </c>
      <c r="S29" s="71">
        <v>1941.5</v>
      </c>
      <c r="T29" s="71">
        <v>2236.65</v>
      </c>
      <c r="U29" s="72">
        <v>1772.08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5"/>
      <c r="O30" s="34">
        <f t="shared" si="0"/>
        <v>23</v>
      </c>
      <c r="P30" s="78">
        <v>1362.54</v>
      </c>
      <c r="Q30" s="71">
        <v>1512.25</v>
      </c>
      <c r="R30" s="71">
        <v>1720.47</v>
      </c>
      <c r="S30" s="71">
        <v>1988.03</v>
      </c>
      <c r="T30" s="71">
        <v>2303.4299999999998</v>
      </c>
      <c r="U30" s="72">
        <v>1804.52</v>
      </c>
      <c r="V30" s="38"/>
    </row>
    <row r="31" spans="1:57" ht="12.95" customHeight="1" x14ac:dyDescent="0.15">
      <c r="O31" s="34">
        <f t="shared" si="0"/>
        <v>24</v>
      </c>
      <c r="P31" s="78">
        <v>1367.68</v>
      </c>
      <c r="Q31" s="71">
        <v>1524.54</v>
      </c>
      <c r="R31" s="71">
        <v>1743.63</v>
      </c>
      <c r="S31" s="71">
        <v>2029.83</v>
      </c>
      <c r="T31" s="71">
        <v>2363.7800000000002</v>
      </c>
      <c r="U31" s="72">
        <v>1833.63</v>
      </c>
      <c r="V31" s="38"/>
    </row>
    <row r="32" spans="1:57" ht="12.95" customHeight="1" x14ac:dyDescent="0.15">
      <c r="O32" s="34">
        <f t="shared" si="0"/>
        <v>25</v>
      </c>
      <c r="P32" s="78">
        <v>1372.31</v>
      </c>
      <c r="Q32" s="71">
        <v>1535.38</v>
      </c>
      <c r="R32" s="71">
        <v>1764.08</v>
      </c>
      <c r="S32" s="71">
        <v>2067.1</v>
      </c>
      <c r="T32" s="71">
        <v>2417.9499999999998</v>
      </c>
      <c r="U32" s="72">
        <v>1859.56</v>
      </c>
      <c r="V32" s="38"/>
    </row>
    <row r="33" spans="1:22" ht="12.95" customHeight="1" x14ac:dyDescent="0.15">
      <c r="O33" s="34">
        <f t="shared" si="0"/>
        <v>26</v>
      </c>
      <c r="P33" s="78">
        <v>1376.42</v>
      </c>
      <c r="Q33" s="71">
        <v>1544.84</v>
      </c>
      <c r="R33" s="71">
        <v>1781.93</v>
      </c>
      <c r="S33" s="71">
        <v>2100.0300000000002</v>
      </c>
      <c r="T33" s="71">
        <v>2466.2199999999998</v>
      </c>
      <c r="U33" s="72">
        <v>1882.43</v>
      </c>
      <c r="V33" s="38"/>
    </row>
    <row r="34" spans="1:22" ht="12.95" customHeight="1" x14ac:dyDescent="0.15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1380.06</v>
      </c>
      <c r="Q34" s="71">
        <v>1552.99</v>
      </c>
      <c r="R34" s="71">
        <v>1797.32</v>
      </c>
      <c r="S34" s="71">
        <v>2128.8200000000002</v>
      </c>
      <c r="T34" s="71">
        <v>2508.86</v>
      </c>
      <c r="U34" s="72">
        <v>1902.41</v>
      </c>
      <c r="V34" s="38"/>
    </row>
    <row r="35" spans="1:22" ht="12.95" customHeight="1" x14ac:dyDescent="0.15">
      <c r="J35" s="9"/>
      <c r="O35" s="34">
        <f t="shared" si="0"/>
        <v>28</v>
      </c>
      <c r="P35" s="78">
        <v>1383.22</v>
      </c>
      <c r="Q35" s="71">
        <v>1559.9</v>
      </c>
      <c r="R35" s="71">
        <v>1810.36</v>
      </c>
      <c r="S35" s="71">
        <v>2153.6799999999998</v>
      </c>
      <c r="T35" s="71">
        <v>2546.16</v>
      </c>
      <c r="U35" s="72">
        <v>1919.62</v>
      </c>
      <c r="V35" s="38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1385.93</v>
      </c>
      <c r="Q36" s="71">
        <v>1565.62</v>
      </c>
      <c r="R36" s="71">
        <v>1821.19</v>
      </c>
      <c r="S36" s="71">
        <v>2174.8000000000002</v>
      </c>
      <c r="T36" s="71">
        <v>2578.37</v>
      </c>
      <c r="U36" s="72">
        <v>1934.23</v>
      </c>
      <c r="V36" s="38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1388.2</v>
      </c>
      <c r="Q37" s="71">
        <v>1570.23</v>
      </c>
      <c r="R37" s="71">
        <v>1829.91</v>
      </c>
      <c r="S37" s="71">
        <v>2192.37</v>
      </c>
      <c r="T37" s="71">
        <v>2605.77</v>
      </c>
      <c r="U37" s="72">
        <v>1946.36</v>
      </c>
      <c r="V37" s="38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1390.06</v>
      </c>
      <c r="Q38" s="71">
        <v>1573.78</v>
      </c>
      <c r="R38" s="71">
        <v>1836.67</v>
      </c>
      <c r="S38" s="71">
        <v>2206.6</v>
      </c>
      <c r="T38" s="71">
        <v>2628.64</v>
      </c>
      <c r="U38" s="72">
        <v>1956.18</v>
      </c>
      <c r="V38" s="38"/>
    </row>
    <row r="39" spans="1:22" s="9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1391.52</v>
      </c>
      <c r="Q39" s="71">
        <v>1576.36</v>
      </c>
      <c r="R39" s="71">
        <v>1841.57</v>
      </c>
      <c r="S39" s="71">
        <v>2217.6799999999998</v>
      </c>
      <c r="T39" s="71">
        <v>2647.24</v>
      </c>
      <c r="U39" s="72">
        <v>1963.81</v>
      </c>
      <c r="V39" s="38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1392.6</v>
      </c>
      <c r="Q40" s="71">
        <v>1578.01</v>
      </c>
      <c r="R40" s="71">
        <v>1844.75</v>
      </c>
      <c r="S40" s="71">
        <v>2225.8200000000002</v>
      </c>
      <c r="T40" s="71">
        <v>2661.85</v>
      </c>
      <c r="U40" s="72">
        <v>1969.41</v>
      </c>
      <c r="V40" s="38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1393.32</v>
      </c>
      <c r="Q41" s="71">
        <v>1578.82</v>
      </c>
      <c r="R41" s="71">
        <v>1846.33</v>
      </c>
      <c r="S41" s="71">
        <v>2231.21</v>
      </c>
      <c r="T41" s="71">
        <v>2672.75</v>
      </c>
      <c r="U41" s="72">
        <v>1973.11</v>
      </c>
      <c r="V41" s="38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1393.69</v>
      </c>
      <c r="Q42" s="71">
        <v>1578.84</v>
      </c>
      <c r="R42" s="71">
        <v>1846.44</v>
      </c>
      <c r="S42" s="71">
        <v>2234.04</v>
      </c>
      <c r="T42" s="71">
        <v>2680.2</v>
      </c>
      <c r="U42" s="72">
        <v>1975.07</v>
      </c>
      <c r="V42" s="38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1393.73</v>
      </c>
      <c r="Q43" s="71">
        <v>1578.14</v>
      </c>
      <c r="R43" s="71">
        <v>1845.19</v>
      </c>
      <c r="S43" s="71">
        <v>2234.5300000000002</v>
      </c>
      <c r="T43" s="71">
        <v>2684.48</v>
      </c>
      <c r="U43" s="72">
        <v>1975.43</v>
      </c>
      <c r="V43" s="38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1393.46</v>
      </c>
      <c r="Q44" s="71">
        <v>1576.79</v>
      </c>
      <c r="R44" s="71">
        <v>1842.71</v>
      </c>
      <c r="S44" s="71">
        <v>2232.86</v>
      </c>
      <c r="T44" s="71">
        <v>2685.86</v>
      </c>
      <c r="U44" s="72">
        <v>1974.33</v>
      </c>
      <c r="V44" s="38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1392.91</v>
      </c>
      <c r="Q45" s="71">
        <v>1574.85</v>
      </c>
      <c r="R45" s="71">
        <v>1839.12</v>
      </c>
      <c r="S45" s="71">
        <v>2229.2399999999998</v>
      </c>
      <c r="T45" s="71">
        <v>2684.61</v>
      </c>
      <c r="U45" s="72">
        <v>1971.91</v>
      </c>
      <c r="V45" s="38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1392.07</v>
      </c>
      <c r="Q46" s="71">
        <v>1572.39</v>
      </c>
      <c r="R46" s="71">
        <v>1834.56</v>
      </c>
      <c r="S46" s="71">
        <v>2223.86</v>
      </c>
      <c r="T46" s="71">
        <v>2681.01</v>
      </c>
      <c r="U46" s="72">
        <v>1968.32</v>
      </c>
      <c r="V46" s="38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1390.99</v>
      </c>
      <c r="Q47" s="71">
        <v>1569.48</v>
      </c>
      <c r="R47" s="71">
        <v>1829.13</v>
      </c>
      <c r="S47" s="71">
        <v>2216.92</v>
      </c>
      <c r="T47" s="71">
        <v>2675.33</v>
      </c>
      <c r="U47" s="72">
        <v>1963.71</v>
      </c>
      <c r="V47" s="38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1389.66</v>
      </c>
      <c r="Q48" s="71">
        <v>1566.18</v>
      </c>
      <c r="R48" s="71">
        <v>1822.97</v>
      </c>
      <c r="S48" s="71">
        <v>2208.62</v>
      </c>
      <c r="T48" s="71">
        <v>2667.84</v>
      </c>
      <c r="U48" s="72">
        <v>1958.22</v>
      </c>
      <c r="V48" s="38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1388.11</v>
      </c>
      <c r="Q49" s="71">
        <v>1562.56</v>
      </c>
      <c r="R49" s="71">
        <v>1816.21</v>
      </c>
      <c r="S49" s="71">
        <v>2199.16</v>
      </c>
      <c r="T49" s="71">
        <v>2658.81</v>
      </c>
      <c r="U49" s="72">
        <v>1951.99</v>
      </c>
      <c r="V49" s="38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1386.36</v>
      </c>
      <c r="Q50" s="71">
        <v>1558.68</v>
      </c>
      <c r="R50" s="71">
        <v>1808.95</v>
      </c>
      <c r="S50" s="71">
        <v>2188.7399999999998</v>
      </c>
      <c r="T50" s="71">
        <v>2648.52</v>
      </c>
      <c r="U50" s="72">
        <v>1945.17</v>
      </c>
      <c r="V50" s="38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1384.43</v>
      </c>
      <c r="Q51" s="71">
        <v>1554.61</v>
      </c>
      <c r="R51" s="71">
        <v>1801.34</v>
      </c>
      <c r="S51" s="71">
        <v>2177.5500000000002</v>
      </c>
      <c r="T51" s="71">
        <v>2637.24</v>
      </c>
      <c r="U51" s="72">
        <v>1937.91</v>
      </c>
      <c r="V51" s="38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1382.33</v>
      </c>
      <c r="Q52" s="71">
        <v>1550.42</v>
      </c>
      <c r="R52" s="71">
        <v>1793.48</v>
      </c>
      <c r="S52" s="71">
        <v>2165.8000000000002</v>
      </c>
      <c r="T52" s="71">
        <v>2625.24</v>
      </c>
      <c r="U52" s="72">
        <v>1930.33</v>
      </c>
      <c r="V52" s="38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1380.07</v>
      </c>
      <c r="Q53" s="71">
        <v>1546.16</v>
      </c>
      <c r="R53" s="71">
        <v>1785.52</v>
      </c>
      <c r="S53" s="71">
        <v>2153.6799999999998</v>
      </c>
      <c r="T53" s="71">
        <v>2612.79</v>
      </c>
      <c r="U53" s="72">
        <v>1922.6</v>
      </c>
      <c r="V53" s="38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1377.69</v>
      </c>
      <c r="Q54" s="71">
        <v>1541.92</v>
      </c>
      <c r="R54" s="71">
        <v>1777.56</v>
      </c>
      <c r="S54" s="71">
        <v>2141.38</v>
      </c>
      <c r="T54" s="71">
        <v>2600.17</v>
      </c>
      <c r="U54" s="72">
        <v>1914.85</v>
      </c>
      <c r="V54" s="38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1375.19</v>
      </c>
      <c r="Q55" s="71">
        <v>1537.75</v>
      </c>
      <c r="R55" s="71">
        <v>1769.73</v>
      </c>
      <c r="S55" s="71">
        <v>2129.12</v>
      </c>
      <c r="T55" s="71">
        <v>2587.66</v>
      </c>
      <c r="U55" s="72">
        <v>1907.24</v>
      </c>
      <c r="V55" s="38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1372.6</v>
      </c>
      <c r="Q56" s="71">
        <v>1533.73</v>
      </c>
      <c r="R56" s="71">
        <v>1762.16</v>
      </c>
      <c r="S56" s="71">
        <v>2117.08</v>
      </c>
      <c r="T56" s="71">
        <v>2575.5100000000002</v>
      </c>
      <c r="U56" s="72">
        <v>1899.89</v>
      </c>
      <c r="V56" s="38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1369.93</v>
      </c>
      <c r="Q57" s="71">
        <v>1529.9</v>
      </c>
      <c r="R57" s="71">
        <v>1754.98</v>
      </c>
      <c r="S57" s="71">
        <v>2105.4699999999998</v>
      </c>
      <c r="T57" s="71">
        <v>2564.0100000000002</v>
      </c>
      <c r="U57" s="72">
        <v>1892.96</v>
      </c>
      <c r="V57" s="38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1367.2</v>
      </c>
      <c r="Q58" s="71">
        <v>1526.35</v>
      </c>
      <c r="R58" s="71">
        <v>1748.3</v>
      </c>
      <c r="S58" s="71">
        <v>2094.48</v>
      </c>
      <c r="T58" s="71">
        <v>2553.4299999999998</v>
      </c>
      <c r="U58" s="72">
        <v>1886.6</v>
      </c>
      <c r="V58" s="38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1364.42</v>
      </c>
      <c r="Q59" s="71">
        <v>1523.14</v>
      </c>
      <c r="R59" s="71">
        <v>1742.24</v>
      </c>
      <c r="S59" s="71">
        <v>2084.31</v>
      </c>
      <c r="T59" s="71">
        <v>2544.0300000000002</v>
      </c>
      <c r="U59" s="72">
        <v>1880.94</v>
      </c>
      <c r="V59" s="38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1361.62</v>
      </c>
      <c r="Q60" s="71">
        <v>1520.34</v>
      </c>
      <c r="R60" s="71">
        <v>1736.94</v>
      </c>
      <c r="S60" s="71">
        <v>2075.17</v>
      </c>
      <c r="T60" s="71">
        <v>2536.1</v>
      </c>
      <c r="U60" s="72">
        <v>1876.13</v>
      </c>
      <c r="V60" s="38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1358.81</v>
      </c>
      <c r="Q61" s="71">
        <v>1518</v>
      </c>
      <c r="R61" s="71">
        <v>1732.52</v>
      </c>
      <c r="S61" s="71">
        <v>2067.2399999999998</v>
      </c>
      <c r="T61" s="71">
        <v>2529.91</v>
      </c>
      <c r="U61" s="72">
        <v>1872.32</v>
      </c>
      <c r="V61" s="38"/>
      <c r="W61" s="6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1356.02</v>
      </c>
      <c r="Q62" s="71">
        <v>1516.21</v>
      </c>
      <c r="R62" s="71">
        <v>1729.1</v>
      </c>
      <c r="S62" s="71">
        <v>2060.73</v>
      </c>
      <c r="T62" s="71">
        <v>2525.73</v>
      </c>
      <c r="U62" s="72">
        <v>1869.65</v>
      </c>
      <c r="V62" s="38"/>
      <c r="W62" s="6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1353.25</v>
      </c>
      <c r="Q63" s="71">
        <v>1515.01</v>
      </c>
      <c r="R63" s="71">
        <v>1726.8</v>
      </c>
      <c r="S63" s="71">
        <v>2055.84</v>
      </c>
      <c r="T63" s="71">
        <v>2523.8200000000002</v>
      </c>
      <c r="U63" s="72">
        <v>1868.26</v>
      </c>
      <c r="V63" s="38"/>
      <c r="W63" s="6"/>
    </row>
    <row r="64" spans="1:23" ht="12.95" customHeight="1" x14ac:dyDescent="0.15">
      <c r="O64" s="34">
        <f t="shared" si="0"/>
        <v>57</v>
      </c>
      <c r="P64" s="78">
        <v>1350.53</v>
      </c>
      <c r="Q64" s="71">
        <v>1514.49</v>
      </c>
      <c r="R64" s="71">
        <v>1725.75</v>
      </c>
      <c r="S64" s="71">
        <v>2052.75</v>
      </c>
      <c r="T64" s="71">
        <v>2524.4699999999998</v>
      </c>
      <c r="U64" s="72">
        <v>1868.3</v>
      </c>
      <c r="V64" s="38"/>
    </row>
    <row r="65" spans="10:22" ht="12.95" customHeight="1" x14ac:dyDescent="0.15">
      <c r="O65" s="34">
        <f t="shared" si="0"/>
        <v>58</v>
      </c>
      <c r="P65" s="78">
        <v>1347.87</v>
      </c>
      <c r="Q65" s="71">
        <v>1514.7</v>
      </c>
      <c r="R65" s="71">
        <v>1726.07</v>
      </c>
      <c r="S65" s="71">
        <v>2051.69</v>
      </c>
      <c r="T65" s="71">
        <v>2527.9499999999998</v>
      </c>
      <c r="U65" s="72">
        <v>1869.91</v>
      </c>
      <c r="V65" s="38"/>
    </row>
    <row r="66" spans="10:22" ht="12.95" customHeight="1" x14ac:dyDescent="0.15">
      <c r="J66" s="23"/>
      <c r="O66" s="31">
        <f t="shared" si="0"/>
        <v>59</v>
      </c>
      <c r="P66" s="79">
        <v>1345.3</v>
      </c>
      <c r="Q66" s="75">
        <v>1515.71</v>
      </c>
      <c r="R66" s="75">
        <v>1727.89</v>
      </c>
      <c r="S66" s="75">
        <v>2052.83</v>
      </c>
      <c r="T66" s="75">
        <v>2534.5300000000002</v>
      </c>
      <c r="U66" s="76">
        <v>1873.23</v>
      </c>
      <c r="V66" s="38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1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189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1603</v>
      </c>
      <c r="P7" s="108">
        <v>1734</v>
      </c>
      <c r="Q7" s="108">
        <v>1857</v>
      </c>
      <c r="R7" s="108">
        <v>2113</v>
      </c>
      <c r="S7" s="109">
        <v>2393</v>
      </c>
      <c r="T7" s="110">
        <v>1907</v>
      </c>
      <c r="U7" s="110">
        <v>8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1805</v>
      </c>
      <c r="P8" s="108">
        <v>1991</v>
      </c>
      <c r="Q8" s="108">
        <v>2199</v>
      </c>
      <c r="R8" s="108">
        <v>2418</v>
      </c>
      <c r="S8" s="109">
        <v>2805</v>
      </c>
      <c r="T8" s="110">
        <v>2214</v>
      </c>
      <c r="U8" s="110">
        <v>44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1916</v>
      </c>
      <c r="P9" s="108">
        <v>2201</v>
      </c>
      <c r="Q9" s="108">
        <v>2554</v>
      </c>
      <c r="R9" s="108">
        <v>3008</v>
      </c>
      <c r="S9" s="109">
        <v>3552</v>
      </c>
      <c r="T9" s="110">
        <v>2660</v>
      </c>
      <c r="U9" s="110">
        <v>82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1959</v>
      </c>
      <c r="P10" s="108">
        <v>2347</v>
      </c>
      <c r="Q10" s="108">
        <v>2683</v>
      </c>
      <c r="R10" s="108">
        <v>3320</v>
      </c>
      <c r="S10" s="109">
        <v>4392</v>
      </c>
      <c r="T10" s="110">
        <v>2936</v>
      </c>
      <c r="U10" s="110">
        <v>73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2009</v>
      </c>
      <c r="P11" s="108">
        <v>2328</v>
      </c>
      <c r="Q11" s="108">
        <v>2724</v>
      </c>
      <c r="R11" s="108">
        <v>3399</v>
      </c>
      <c r="S11" s="109">
        <v>5276</v>
      </c>
      <c r="T11" s="110">
        <v>3203</v>
      </c>
      <c r="U11" s="110">
        <v>94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2017</v>
      </c>
      <c r="P12" s="108">
        <v>2396</v>
      </c>
      <c r="Q12" s="108">
        <v>2840</v>
      </c>
      <c r="R12" s="108">
        <v>3452</v>
      </c>
      <c r="S12" s="109">
        <v>4518</v>
      </c>
      <c r="T12" s="110">
        <v>3193</v>
      </c>
      <c r="U12" s="110">
        <v>149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2154</v>
      </c>
      <c r="P13" s="108">
        <v>2464</v>
      </c>
      <c r="Q13" s="108">
        <v>2859</v>
      </c>
      <c r="R13" s="108">
        <v>3694</v>
      </c>
      <c r="S13" s="109">
        <v>5987</v>
      </c>
      <c r="T13" s="110">
        <v>3399</v>
      </c>
      <c r="U13" s="110">
        <v>173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2057</v>
      </c>
      <c r="P14" s="108">
        <v>2473</v>
      </c>
      <c r="Q14" s="108">
        <v>3212</v>
      </c>
      <c r="R14" s="108">
        <v>4553</v>
      </c>
      <c r="S14" s="109">
        <v>6495</v>
      </c>
      <c r="T14" s="110">
        <v>3870</v>
      </c>
      <c r="U14" s="110">
        <v>158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2087</v>
      </c>
      <c r="P15" s="113">
        <v>2607</v>
      </c>
      <c r="Q15" s="113">
        <v>3128</v>
      </c>
      <c r="R15" s="113">
        <v>4412</v>
      </c>
      <c r="S15" s="114">
        <v>6921</v>
      </c>
      <c r="T15" s="115">
        <v>3865</v>
      </c>
      <c r="U15" s="115">
        <v>144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1602.1</v>
      </c>
      <c r="Q25" s="108">
        <v>1674.13</v>
      </c>
      <c r="R25" s="108">
        <v>1801.56</v>
      </c>
      <c r="S25" s="108">
        <v>1987.2</v>
      </c>
      <c r="T25" s="108">
        <v>2117.94</v>
      </c>
      <c r="U25" s="109">
        <v>1794.68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1643.92</v>
      </c>
      <c r="Q26" s="108">
        <v>1756.05</v>
      </c>
      <c r="R26" s="108">
        <v>1904.05</v>
      </c>
      <c r="S26" s="108">
        <v>2122.75</v>
      </c>
      <c r="T26" s="108">
        <v>2326.0300000000002</v>
      </c>
      <c r="U26" s="109">
        <v>1912.99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1683.11</v>
      </c>
      <c r="Q27" s="108">
        <v>1831.37</v>
      </c>
      <c r="R27" s="108">
        <v>1999.15</v>
      </c>
      <c r="S27" s="108">
        <v>2249.1999999999998</v>
      </c>
      <c r="T27" s="108">
        <v>2524.06</v>
      </c>
      <c r="U27" s="109">
        <v>2024.36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1719.78</v>
      </c>
      <c r="Q28" s="108">
        <v>1900.37</v>
      </c>
      <c r="R28" s="108">
        <v>2087.19</v>
      </c>
      <c r="S28" s="108">
        <v>2367.0100000000002</v>
      </c>
      <c r="T28" s="108">
        <v>2712.5</v>
      </c>
      <c r="U28" s="109">
        <v>2129.09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1753.99</v>
      </c>
      <c r="Q29" s="108">
        <v>1963.35</v>
      </c>
      <c r="R29" s="108">
        <v>2168.4699999999998</v>
      </c>
      <c r="S29" s="108">
        <v>2476.61</v>
      </c>
      <c r="T29" s="108">
        <v>2891.83</v>
      </c>
      <c r="U29" s="109">
        <v>2227.4499999999998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1785.85</v>
      </c>
      <c r="Q30" s="108">
        <v>2020.59</v>
      </c>
      <c r="R30" s="108">
        <v>2243.3200000000002</v>
      </c>
      <c r="S30" s="108">
        <v>2578.4499999999998</v>
      </c>
      <c r="T30" s="108">
        <v>3062.48</v>
      </c>
      <c r="U30" s="109">
        <v>2319.7600000000002</v>
      </c>
      <c r="V30" s="120"/>
    </row>
    <row r="31" spans="1:57" ht="12.95" customHeight="1" x14ac:dyDescent="0.15">
      <c r="O31" s="124">
        <f t="shared" si="0"/>
        <v>24</v>
      </c>
      <c r="P31" s="125">
        <v>1815.44</v>
      </c>
      <c r="Q31" s="108">
        <v>2072.38</v>
      </c>
      <c r="R31" s="108">
        <v>2312.04</v>
      </c>
      <c r="S31" s="108">
        <v>2672.97</v>
      </c>
      <c r="T31" s="108">
        <v>3224.94</v>
      </c>
      <c r="U31" s="109">
        <v>2406.3000000000002</v>
      </c>
      <c r="V31" s="120"/>
    </row>
    <row r="32" spans="1:57" ht="12.95" customHeight="1" x14ac:dyDescent="0.15">
      <c r="O32" s="124">
        <f t="shared" si="0"/>
        <v>25</v>
      </c>
      <c r="P32" s="125">
        <v>1842.85</v>
      </c>
      <c r="Q32" s="108">
        <v>2119</v>
      </c>
      <c r="R32" s="108">
        <v>2374.96</v>
      </c>
      <c r="S32" s="108">
        <v>2760.61</v>
      </c>
      <c r="T32" s="108">
        <v>3379.66</v>
      </c>
      <c r="U32" s="109">
        <v>2487.36</v>
      </c>
      <c r="V32" s="120"/>
    </row>
    <row r="33" spans="1:22" ht="12.95" customHeight="1" x14ac:dyDescent="0.15">
      <c r="O33" s="124">
        <f t="shared" si="0"/>
        <v>26</v>
      </c>
      <c r="P33" s="125">
        <v>1868.16</v>
      </c>
      <c r="Q33" s="108">
        <v>2160.75</v>
      </c>
      <c r="R33" s="108">
        <v>2432.38</v>
      </c>
      <c r="S33" s="108">
        <v>2841.82</v>
      </c>
      <c r="T33" s="108">
        <v>3527.1</v>
      </c>
      <c r="U33" s="109">
        <v>2563.2399999999998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1891.47</v>
      </c>
      <c r="Q34" s="108">
        <v>2197.92</v>
      </c>
      <c r="R34" s="108">
        <v>2484.63</v>
      </c>
      <c r="S34" s="108">
        <v>2917.03</v>
      </c>
      <c r="T34" s="108">
        <v>3667.73</v>
      </c>
      <c r="U34" s="109">
        <v>2634.23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1912.85</v>
      </c>
      <c r="Q35" s="108">
        <v>2230.79</v>
      </c>
      <c r="R35" s="108">
        <v>2532.0100000000002</v>
      </c>
      <c r="S35" s="108">
        <v>2986.69</v>
      </c>
      <c r="T35" s="108">
        <v>3802.01</v>
      </c>
      <c r="U35" s="109">
        <v>2700.63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1932.41</v>
      </c>
      <c r="Q36" s="108">
        <v>2259.66</v>
      </c>
      <c r="R36" s="108">
        <v>2574.85</v>
      </c>
      <c r="S36" s="108">
        <v>3051.24</v>
      </c>
      <c r="T36" s="108">
        <v>3930.4</v>
      </c>
      <c r="U36" s="109">
        <v>2762.71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1950.22</v>
      </c>
      <c r="Q37" s="108">
        <v>2284.8000000000002</v>
      </c>
      <c r="R37" s="108">
        <v>2613.46</v>
      </c>
      <c r="S37" s="108">
        <v>3111.13</v>
      </c>
      <c r="T37" s="108">
        <v>4053.37</v>
      </c>
      <c r="U37" s="109">
        <v>2820.79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1966.38</v>
      </c>
      <c r="Q38" s="108">
        <v>2306.52</v>
      </c>
      <c r="R38" s="108">
        <v>2648.15</v>
      </c>
      <c r="S38" s="108">
        <v>3166.79</v>
      </c>
      <c r="T38" s="108">
        <v>4171.37</v>
      </c>
      <c r="U38" s="109">
        <v>2875.14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1980.97</v>
      </c>
      <c r="Q39" s="108">
        <v>2325.09</v>
      </c>
      <c r="R39" s="108">
        <v>2679.24</v>
      </c>
      <c r="S39" s="108">
        <v>3218.68</v>
      </c>
      <c r="T39" s="108">
        <v>4284.8599999999997</v>
      </c>
      <c r="U39" s="109">
        <v>2926.07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1994.08</v>
      </c>
      <c r="Q40" s="108">
        <v>2340.81</v>
      </c>
      <c r="R40" s="108">
        <v>2707.04</v>
      </c>
      <c r="S40" s="108">
        <v>3267.22</v>
      </c>
      <c r="T40" s="108">
        <v>4394.32</v>
      </c>
      <c r="U40" s="109">
        <v>2973.86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2005.8</v>
      </c>
      <c r="Q41" s="108">
        <v>2353.9699999999998</v>
      </c>
      <c r="R41" s="108">
        <v>2731.88</v>
      </c>
      <c r="S41" s="108">
        <v>3312.88</v>
      </c>
      <c r="T41" s="108">
        <v>4500.2</v>
      </c>
      <c r="U41" s="109">
        <v>3018.82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2016.21</v>
      </c>
      <c r="Q42" s="108">
        <v>2364.84</v>
      </c>
      <c r="R42" s="108">
        <v>2754.05</v>
      </c>
      <c r="S42" s="108">
        <v>3356.07</v>
      </c>
      <c r="T42" s="108">
        <v>4602.96</v>
      </c>
      <c r="U42" s="109">
        <v>3061.22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2025.41</v>
      </c>
      <c r="Q43" s="108">
        <v>2373.73</v>
      </c>
      <c r="R43" s="108">
        <v>2773.89</v>
      </c>
      <c r="S43" s="108">
        <v>3397.26</v>
      </c>
      <c r="T43" s="108">
        <v>4703.07</v>
      </c>
      <c r="U43" s="109">
        <v>3101.37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2033.48</v>
      </c>
      <c r="Q44" s="108">
        <v>2380.9299999999998</v>
      </c>
      <c r="R44" s="108">
        <v>2791.71</v>
      </c>
      <c r="S44" s="108">
        <v>3436.89</v>
      </c>
      <c r="T44" s="108">
        <v>4800.99</v>
      </c>
      <c r="U44" s="109">
        <v>3139.55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2040.51</v>
      </c>
      <c r="Q45" s="108">
        <v>2386.71</v>
      </c>
      <c r="R45" s="108">
        <v>2807.81</v>
      </c>
      <c r="S45" s="108">
        <v>3475.38</v>
      </c>
      <c r="T45" s="108">
        <v>4897.18</v>
      </c>
      <c r="U45" s="109">
        <v>3176.07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2046.58</v>
      </c>
      <c r="Q46" s="108">
        <v>2391.36</v>
      </c>
      <c r="R46" s="108">
        <v>2822.52</v>
      </c>
      <c r="S46" s="108">
        <v>3513.2</v>
      </c>
      <c r="T46" s="108">
        <v>4992.1000000000004</v>
      </c>
      <c r="U46" s="109">
        <v>3211.21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2051.79</v>
      </c>
      <c r="Q47" s="108">
        <v>2395.19</v>
      </c>
      <c r="R47" s="108">
        <v>2836.16</v>
      </c>
      <c r="S47" s="108">
        <v>3550.77</v>
      </c>
      <c r="T47" s="108">
        <v>5086.22</v>
      </c>
      <c r="U47" s="109">
        <v>3245.26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2056.23</v>
      </c>
      <c r="Q48" s="108">
        <v>2398.4699999999998</v>
      </c>
      <c r="R48" s="108">
        <v>2849.02</v>
      </c>
      <c r="S48" s="108">
        <v>3588.55</v>
      </c>
      <c r="T48" s="108">
        <v>5180</v>
      </c>
      <c r="U48" s="109">
        <v>3278.52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2059.9699999999998</v>
      </c>
      <c r="Q49" s="108">
        <v>2401.4899999999998</v>
      </c>
      <c r="R49" s="108">
        <v>2861.44</v>
      </c>
      <c r="S49" s="108">
        <v>3626.97</v>
      </c>
      <c r="T49" s="108">
        <v>5273.9</v>
      </c>
      <c r="U49" s="109">
        <v>3311.28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2063.11</v>
      </c>
      <c r="Q50" s="108">
        <v>2404.5500000000002</v>
      </c>
      <c r="R50" s="108">
        <v>2873.73</v>
      </c>
      <c r="S50" s="108">
        <v>3666.48</v>
      </c>
      <c r="T50" s="108">
        <v>5368.38</v>
      </c>
      <c r="U50" s="109">
        <v>3343.83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2065.73</v>
      </c>
      <c r="Q51" s="108">
        <v>2407.92</v>
      </c>
      <c r="R51" s="108">
        <v>2886.2</v>
      </c>
      <c r="S51" s="108">
        <v>3707.53</v>
      </c>
      <c r="T51" s="108">
        <v>5463.9</v>
      </c>
      <c r="U51" s="109">
        <v>3376.47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2067.9299999999998</v>
      </c>
      <c r="Q52" s="108">
        <v>2411.91</v>
      </c>
      <c r="R52" s="108">
        <v>2899.17</v>
      </c>
      <c r="S52" s="108">
        <v>3750.54</v>
      </c>
      <c r="T52" s="108">
        <v>5560.93</v>
      </c>
      <c r="U52" s="109">
        <v>3409.49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2069.8000000000002</v>
      </c>
      <c r="Q53" s="108">
        <v>2416.79</v>
      </c>
      <c r="R53" s="108">
        <v>2912.94</v>
      </c>
      <c r="S53" s="108">
        <v>3795.97</v>
      </c>
      <c r="T53" s="108">
        <v>5659.93</v>
      </c>
      <c r="U53" s="109">
        <v>3443.18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2071.41</v>
      </c>
      <c r="Q54" s="108">
        <v>2422.85</v>
      </c>
      <c r="R54" s="108">
        <v>2927.85</v>
      </c>
      <c r="S54" s="108">
        <v>3844.26</v>
      </c>
      <c r="T54" s="108">
        <v>5761.37</v>
      </c>
      <c r="U54" s="109">
        <v>3477.83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2072.85</v>
      </c>
      <c r="Q55" s="108">
        <v>2430.4</v>
      </c>
      <c r="R55" s="108">
        <v>2944.2</v>
      </c>
      <c r="S55" s="108">
        <v>3895.85</v>
      </c>
      <c r="T55" s="108">
        <v>5865.69</v>
      </c>
      <c r="U55" s="109">
        <v>3513.74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2074.23</v>
      </c>
      <c r="Q56" s="108">
        <v>2439.6999999999998</v>
      </c>
      <c r="R56" s="108">
        <v>2962.31</v>
      </c>
      <c r="S56" s="108">
        <v>3951.19</v>
      </c>
      <c r="T56" s="108">
        <v>5973.38</v>
      </c>
      <c r="U56" s="109">
        <v>3551.2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2075.61</v>
      </c>
      <c r="Q57" s="108">
        <v>2451.06</v>
      </c>
      <c r="R57" s="108">
        <v>2982.49</v>
      </c>
      <c r="S57" s="108">
        <v>4010.71</v>
      </c>
      <c r="T57" s="108">
        <v>6084.88</v>
      </c>
      <c r="U57" s="109">
        <v>3590.5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2077.1</v>
      </c>
      <c r="Q58" s="108">
        <v>2464.7600000000002</v>
      </c>
      <c r="R58" s="108">
        <v>3005.06</v>
      </c>
      <c r="S58" s="108">
        <v>4074.86</v>
      </c>
      <c r="T58" s="108">
        <v>6200.66</v>
      </c>
      <c r="U58" s="109">
        <v>3631.94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2078.77</v>
      </c>
      <c r="Q59" s="108">
        <v>2481.08</v>
      </c>
      <c r="R59" s="108">
        <v>3030.33</v>
      </c>
      <c r="S59" s="108">
        <v>4144.08</v>
      </c>
      <c r="T59" s="108">
        <v>6321.18</v>
      </c>
      <c r="U59" s="109">
        <v>3675.8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2080.7199999999998</v>
      </c>
      <c r="Q60" s="108">
        <v>2500.3200000000002</v>
      </c>
      <c r="R60" s="108">
        <v>3058.62</v>
      </c>
      <c r="S60" s="108">
        <v>4218.8100000000004</v>
      </c>
      <c r="T60" s="108">
        <v>6446.91</v>
      </c>
      <c r="U60" s="109">
        <v>3722.39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2083.0300000000002</v>
      </c>
      <c r="Q61" s="108">
        <v>2522.77</v>
      </c>
      <c r="R61" s="108">
        <v>3090.25</v>
      </c>
      <c r="S61" s="108">
        <v>4299.5</v>
      </c>
      <c r="T61" s="108">
        <v>6578.31</v>
      </c>
      <c r="U61" s="109">
        <v>3771.98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2085.79</v>
      </c>
      <c r="Q62" s="108">
        <v>2548.71</v>
      </c>
      <c r="R62" s="108">
        <v>3125.52</v>
      </c>
      <c r="S62" s="108">
        <v>4386.59</v>
      </c>
      <c r="T62" s="108">
        <v>6715.84</v>
      </c>
      <c r="U62" s="109">
        <v>3824.89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2089.1</v>
      </c>
      <c r="Q63" s="108">
        <v>2578.44</v>
      </c>
      <c r="R63" s="108">
        <v>3164.77</v>
      </c>
      <c r="S63" s="108">
        <v>4480.5200000000004</v>
      </c>
      <c r="T63" s="108">
        <v>6859.96</v>
      </c>
      <c r="U63" s="109">
        <v>3881.39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2093.0300000000002</v>
      </c>
      <c r="Q64" s="108">
        <v>2612.2399999999998</v>
      </c>
      <c r="R64" s="108">
        <v>3208.29</v>
      </c>
      <c r="S64" s="108">
        <v>4581.74</v>
      </c>
      <c r="T64" s="108">
        <v>7011.13</v>
      </c>
      <c r="U64" s="109">
        <v>3941.79</v>
      </c>
      <c r="V64" s="120"/>
    </row>
    <row r="65" spans="10:22" ht="12.95" customHeight="1" x14ac:dyDescent="0.15">
      <c r="O65" s="124">
        <f t="shared" si="0"/>
        <v>58</v>
      </c>
      <c r="P65" s="125">
        <v>2097.67</v>
      </c>
      <c r="Q65" s="108">
        <v>2650.39</v>
      </c>
      <c r="R65" s="108">
        <v>3256.4</v>
      </c>
      <c r="S65" s="108">
        <v>4690.68</v>
      </c>
      <c r="T65" s="108">
        <v>7169.82</v>
      </c>
      <c r="U65" s="109">
        <v>4006.36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2103.12</v>
      </c>
      <c r="Q66" s="113">
        <v>2693.2</v>
      </c>
      <c r="R66" s="113">
        <v>3309.43</v>
      </c>
      <c r="S66" s="113">
        <v>4807.79</v>
      </c>
      <c r="T66" s="113">
        <v>7336.49</v>
      </c>
      <c r="U66" s="114">
        <v>4075.42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"/>
  <sheetViews>
    <sheetView workbookViewId="0">
      <selection activeCell="Z34" sqref="Z34"/>
    </sheetView>
  </sheetViews>
  <sheetFormatPr defaultColWidth="3.5" defaultRowHeight="10.5" x14ac:dyDescent="0.15"/>
  <cols>
    <col min="1" max="1" width="3.5" style="43" customWidth="1"/>
    <col min="2" max="41" width="3.375" style="43" customWidth="1"/>
    <col min="42" max="45" width="3.5" style="43" hidden="1" customWidth="1"/>
    <col min="46" max="16384" width="3.5" style="43"/>
  </cols>
  <sheetData>
    <row r="1" spans="1:41" s="41" customFormat="1" ht="13.5" x14ac:dyDescent="0.15">
      <c r="A1" s="41" t="s">
        <v>1</v>
      </c>
      <c r="I1" s="41" t="s">
        <v>5</v>
      </c>
    </row>
    <row r="2" spans="1:41" s="41" customFormat="1" ht="13.5" x14ac:dyDescent="0.15">
      <c r="A2" s="41" t="s">
        <v>68</v>
      </c>
      <c r="AO2" s="42" t="s">
        <v>6</v>
      </c>
    </row>
    <row r="3" spans="1:41" ht="11.25" thickBot="1" x14ac:dyDescent="0.2"/>
    <row r="4" spans="1:41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</row>
    <row r="5" spans="1:41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</row>
    <row r="6" spans="1:41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</row>
    <row r="7" spans="1:41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</row>
    <row r="8" spans="1:41" ht="10.9" hidden="1" customHeight="1" x14ac:dyDescent="0.15">
      <c r="A8" s="48">
        <v>18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</row>
    <row r="9" spans="1:41" ht="10.9" hidden="1" customHeight="1" x14ac:dyDescent="0.15">
      <c r="A9" s="48">
        <v>19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</row>
    <row r="10" spans="1:41" ht="10.9" hidden="1" customHeight="1" x14ac:dyDescent="0.15">
      <c r="A10" s="54">
        <v>20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</row>
    <row r="11" spans="1:41" ht="10.9" hidden="1" customHeight="1" x14ac:dyDescent="0.15">
      <c r="A11" s="48">
        <v>21</v>
      </c>
      <c r="B11" s="57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</row>
    <row r="12" spans="1:41" ht="10.9" customHeight="1" x14ac:dyDescent="0.15">
      <c r="A12" s="48">
        <v>22</v>
      </c>
      <c r="B12" s="57">
        <v>211.97590332031299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</row>
    <row r="13" spans="1:41" ht="10.9" customHeight="1" x14ac:dyDescent="0.15">
      <c r="A13" s="48">
        <v>23</v>
      </c>
      <c r="B13" s="57">
        <v>220.30888671874999</v>
      </c>
      <c r="C13" s="52">
        <v>221.04470214843701</v>
      </c>
      <c r="D13" s="52"/>
      <c r="E13" s="52"/>
      <c r="F13" s="52"/>
      <c r="G13" s="52"/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</row>
    <row r="14" spans="1:41" ht="11.1" customHeight="1" x14ac:dyDescent="0.15">
      <c r="A14" s="48">
        <v>24</v>
      </c>
      <c r="B14" s="57">
        <v>228.52717285156299</v>
      </c>
      <c r="C14" s="52">
        <v>229.07675781250001</v>
      </c>
      <c r="D14" s="52">
        <v>230.37783203124999</v>
      </c>
      <c r="E14" s="52"/>
      <c r="F14" s="52"/>
      <c r="G14" s="52"/>
      <c r="H14" s="52"/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</row>
    <row r="15" spans="1:41" ht="10.9" customHeight="1" x14ac:dyDescent="0.15">
      <c r="A15" s="48">
        <v>25</v>
      </c>
      <c r="B15" s="57">
        <v>236.63078613281201</v>
      </c>
      <c r="C15" s="52">
        <v>236.99423828125001</v>
      </c>
      <c r="D15" s="52">
        <v>238.10895996093799</v>
      </c>
      <c r="E15" s="52">
        <v>239.94367675781299</v>
      </c>
      <c r="F15" s="52"/>
      <c r="G15" s="52"/>
      <c r="H15" s="52"/>
      <c r="I15" s="52"/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</row>
    <row r="16" spans="1:41" ht="10.9" customHeight="1" x14ac:dyDescent="0.15">
      <c r="A16" s="48">
        <v>26</v>
      </c>
      <c r="B16" s="57">
        <v>244.61970214843799</v>
      </c>
      <c r="C16" s="52">
        <v>244.79716796874999</v>
      </c>
      <c r="D16" s="52">
        <v>245.72587890624999</v>
      </c>
      <c r="E16" s="52">
        <v>247.373779296875</v>
      </c>
      <c r="F16" s="52">
        <v>249.71064453125001</v>
      </c>
      <c r="G16" s="52"/>
      <c r="H16" s="52"/>
      <c r="I16" s="52"/>
      <c r="J16" s="52"/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</row>
    <row r="17" spans="1:41" ht="10.9" customHeight="1" x14ac:dyDescent="0.15">
      <c r="A17" s="48">
        <v>27</v>
      </c>
      <c r="B17" s="57">
        <v>252.49392089843701</v>
      </c>
      <c r="C17" s="52">
        <v>252.48549804687499</v>
      </c>
      <c r="D17" s="52">
        <v>253.22856445312499</v>
      </c>
      <c r="E17" s="52">
        <v>254.69025878906299</v>
      </c>
      <c r="F17" s="52">
        <v>256.83952636718698</v>
      </c>
      <c r="G17" s="52">
        <v>259.64719238281202</v>
      </c>
      <c r="H17" s="52"/>
      <c r="I17" s="52"/>
      <c r="J17" s="52"/>
      <c r="K17" s="52"/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</row>
    <row r="18" spans="1:41" ht="10.9" customHeight="1" x14ac:dyDescent="0.15">
      <c r="A18" s="48">
        <v>28</v>
      </c>
      <c r="B18" s="57">
        <v>260.25344238281298</v>
      </c>
      <c r="C18" s="52">
        <v>260.05927734375001</v>
      </c>
      <c r="D18" s="52">
        <v>260.61704101562498</v>
      </c>
      <c r="E18" s="52">
        <v>261.89309082031298</v>
      </c>
      <c r="F18" s="52">
        <v>263.85559082031301</v>
      </c>
      <c r="G18" s="52">
        <v>266.47451171875002</v>
      </c>
      <c r="H18" s="52">
        <v>269.72172851562499</v>
      </c>
      <c r="I18" s="52"/>
      <c r="J18" s="52"/>
      <c r="K18" s="52"/>
      <c r="L18" s="52"/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</row>
    <row r="19" spans="1:41" ht="10.9" customHeight="1" x14ac:dyDescent="0.15">
      <c r="A19" s="48">
        <v>29</v>
      </c>
      <c r="B19" s="57">
        <v>267.89831542968801</v>
      </c>
      <c r="C19" s="52">
        <v>267.51845703125002</v>
      </c>
      <c r="D19" s="52">
        <v>267.89130859375001</v>
      </c>
      <c r="E19" s="52">
        <v>268.98232421875002</v>
      </c>
      <c r="F19" s="52">
        <v>270.75881347656298</v>
      </c>
      <c r="G19" s="52">
        <v>273.19006347656301</v>
      </c>
      <c r="H19" s="52">
        <v>276.24702148437501</v>
      </c>
      <c r="I19" s="52">
        <v>279.90263671874999</v>
      </c>
      <c r="J19" s="52"/>
      <c r="K19" s="52"/>
      <c r="L19" s="52"/>
      <c r="M19" s="53"/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</row>
    <row r="20" spans="1:41" ht="10.9" customHeight="1" x14ac:dyDescent="0.15">
      <c r="A20" s="54">
        <v>30</v>
      </c>
      <c r="B20" s="55">
        <v>275.428466796875</v>
      </c>
      <c r="C20" s="55">
        <v>274.86308593749999</v>
      </c>
      <c r="D20" s="55">
        <v>275.05134277343802</v>
      </c>
      <c r="E20" s="55">
        <v>275.95788574218801</v>
      </c>
      <c r="F20" s="55">
        <v>277.54924316406198</v>
      </c>
      <c r="G20" s="55">
        <v>279.79384765625002</v>
      </c>
      <c r="H20" s="55">
        <v>282.66184082031202</v>
      </c>
      <c r="I20" s="55">
        <v>286.12536621093801</v>
      </c>
      <c r="J20" s="55">
        <v>290.15834960937502</v>
      </c>
      <c r="K20" s="55"/>
      <c r="L20" s="55"/>
      <c r="M20" s="56"/>
      <c r="N20" s="55"/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</row>
    <row r="21" spans="1:41" ht="10.9" customHeight="1" x14ac:dyDescent="0.15">
      <c r="A21" s="48">
        <v>31</v>
      </c>
      <c r="B21" s="57">
        <v>282.84394531250001</v>
      </c>
      <c r="C21" s="52">
        <v>282.09316406250002</v>
      </c>
      <c r="D21" s="52">
        <v>282.09716796875</v>
      </c>
      <c r="E21" s="52">
        <v>282.81982421875</v>
      </c>
      <c r="F21" s="52">
        <v>284.22685546874999</v>
      </c>
      <c r="G21" s="52">
        <v>286.28583984375001</v>
      </c>
      <c r="H21" s="52">
        <v>288.96621093750002</v>
      </c>
      <c r="I21" s="52">
        <v>292.23918457031198</v>
      </c>
      <c r="J21" s="52">
        <v>296.07790527343798</v>
      </c>
      <c r="K21" s="52">
        <v>300.457275390625</v>
      </c>
      <c r="L21" s="52"/>
      <c r="M21" s="53"/>
      <c r="N21" s="52"/>
      <c r="O21" s="52"/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</row>
    <row r="22" spans="1:41" ht="10.9" customHeight="1" x14ac:dyDescent="0.15">
      <c r="A22" s="48">
        <v>32</v>
      </c>
      <c r="B22" s="57">
        <v>290.14472656250001</v>
      </c>
      <c r="C22" s="52">
        <v>289.20861816406301</v>
      </c>
      <c r="D22" s="52">
        <v>289.02875976562501</v>
      </c>
      <c r="E22" s="52">
        <v>289.56809082031202</v>
      </c>
      <c r="F22" s="52">
        <v>290.79165039062502</v>
      </c>
      <c r="G22" s="52">
        <v>292.66608886718802</v>
      </c>
      <c r="H22" s="52">
        <v>295.16008300781198</v>
      </c>
      <c r="I22" s="52">
        <v>298.24404296875002</v>
      </c>
      <c r="J22" s="52">
        <v>301.89025878906199</v>
      </c>
      <c r="K22" s="52">
        <v>306.07285156249998</v>
      </c>
      <c r="L22" s="52">
        <v>310.76784667968798</v>
      </c>
      <c r="M22" s="53"/>
      <c r="N22" s="52"/>
      <c r="O22" s="52"/>
      <c r="P22" s="52"/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</row>
    <row r="23" spans="1:41" ht="10.9" customHeight="1" x14ac:dyDescent="0.15">
      <c r="A23" s="48">
        <v>33</v>
      </c>
      <c r="B23" s="57">
        <v>297.330810546875</v>
      </c>
      <c r="C23" s="52">
        <v>296.20952148437499</v>
      </c>
      <c r="D23" s="52">
        <v>295.84611816406198</v>
      </c>
      <c r="E23" s="52">
        <v>296.20278320312502</v>
      </c>
      <c r="F23" s="52">
        <v>297.24362792968702</v>
      </c>
      <c r="G23" s="52">
        <v>298.93459472656298</v>
      </c>
      <c r="H23" s="52">
        <v>301.24345703124999</v>
      </c>
      <c r="I23" s="52">
        <v>304.13994140624999</v>
      </c>
      <c r="J23" s="52">
        <v>307.59541015625001</v>
      </c>
      <c r="K23" s="52">
        <v>311.58322753906202</v>
      </c>
      <c r="L23" s="52">
        <v>316.07856445312501</v>
      </c>
      <c r="M23" s="53">
        <v>321.05847167968699</v>
      </c>
      <c r="N23" s="52"/>
      <c r="O23" s="52"/>
      <c r="P23" s="52"/>
      <c r="Q23" s="52"/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</row>
    <row r="24" spans="1:41" ht="10.9" customHeight="1" x14ac:dyDescent="0.15">
      <c r="A24" s="48">
        <v>34</v>
      </c>
      <c r="B24" s="57">
        <v>304.40222167968801</v>
      </c>
      <c r="C24" s="52">
        <v>303.09587402343698</v>
      </c>
      <c r="D24" s="52">
        <v>302.54924316406198</v>
      </c>
      <c r="E24" s="52">
        <v>302.72377929687502</v>
      </c>
      <c r="F24" s="52">
        <v>303.58278808593798</v>
      </c>
      <c r="G24" s="52">
        <v>305.09130859375</v>
      </c>
      <c r="H24" s="52">
        <v>307.21640624999998</v>
      </c>
      <c r="I24" s="52">
        <v>309.92685546874998</v>
      </c>
      <c r="J24" s="52">
        <v>313.19333496093702</v>
      </c>
      <c r="K24" s="52">
        <v>316.98837890624998</v>
      </c>
      <c r="L24" s="52">
        <v>321.28630371093698</v>
      </c>
      <c r="M24" s="53">
        <v>326.06335449218699</v>
      </c>
      <c r="N24" s="52">
        <v>331.29755859375001</v>
      </c>
      <c r="O24" s="52"/>
      <c r="P24" s="52"/>
      <c r="Q24" s="52"/>
      <c r="R24" s="52"/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</row>
    <row r="25" spans="1:41" ht="10.9" customHeight="1" x14ac:dyDescent="0.15">
      <c r="A25" s="48">
        <v>35</v>
      </c>
      <c r="B25" s="57">
        <v>311.35895996093802</v>
      </c>
      <c r="C25" s="52">
        <v>309.86765136718702</v>
      </c>
      <c r="D25" s="52">
        <v>309.13818359375</v>
      </c>
      <c r="E25" s="52">
        <v>309.13117675781302</v>
      </c>
      <c r="F25" s="52">
        <v>309.80908203125</v>
      </c>
      <c r="G25" s="52">
        <v>311.13627929687499</v>
      </c>
      <c r="H25" s="52">
        <v>313.07883300781202</v>
      </c>
      <c r="I25" s="52">
        <v>315.60480957031302</v>
      </c>
      <c r="J25" s="52">
        <v>318.68405761718702</v>
      </c>
      <c r="K25" s="52">
        <v>322.28830566406202</v>
      </c>
      <c r="L25" s="52">
        <v>326.39104003906198</v>
      </c>
      <c r="M25" s="53">
        <v>330.96767578125002</v>
      </c>
      <c r="N25" s="52">
        <v>335.99550781250002</v>
      </c>
      <c r="O25" s="52">
        <v>341.45354003906198</v>
      </c>
      <c r="P25" s="52"/>
      <c r="Q25" s="52"/>
      <c r="R25" s="52"/>
      <c r="S25" s="52"/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</row>
    <row r="26" spans="1:41" ht="10.9" customHeight="1" x14ac:dyDescent="0.15">
      <c r="A26" s="48">
        <v>36</v>
      </c>
      <c r="B26" s="57">
        <v>318.20097656249999</v>
      </c>
      <c r="C26" s="52">
        <v>316.52485351562501</v>
      </c>
      <c r="D26" s="52">
        <v>315.61291503906199</v>
      </c>
      <c r="E26" s="52">
        <v>315.42492675781199</v>
      </c>
      <c r="F26" s="52">
        <v>315.92263183593798</v>
      </c>
      <c r="G26" s="52">
        <v>317.06945800781301</v>
      </c>
      <c r="H26" s="52">
        <v>318.830810546875</v>
      </c>
      <c r="I26" s="52">
        <v>321.17385253906298</v>
      </c>
      <c r="J26" s="52">
        <v>324.067626953125</v>
      </c>
      <c r="K26" s="52">
        <v>327.48300781249998</v>
      </c>
      <c r="L26" s="52">
        <v>331.39277343750001</v>
      </c>
      <c r="M26" s="53">
        <v>335.77150878906298</v>
      </c>
      <c r="N26" s="52">
        <v>340.59555664062498</v>
      </c>
      <c r="O26" s="52">
        <v>345.84328613281298</v>
      </c>
      <c r="P26" s="52">
        <v>351.49477539062502</v>
      </c>
      <c r="Q26" s="52"/>
      <c r="R26" s="52"/>
      <c r="S26" s="52"/>
      <c r="T26" s="52"/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</row>
    <row r="27" spans="1:41" ht="10.9" customHeight="1" x14ac:dyDescent="0.15">
      <c r="A27" s="48">
        <v>37</v>
      </c>
      <c r="B27" s="57">
        <v>324.92832031249998</v>
      </c>
      <c r="C27" s="52">
        <v>323.06748046874998</v>
      </c>
      <c r="D27" s="52">
        <v>321.97341308593798</v>
      </c>
      <c r="E27" s="52">
        <v>321.60505371093802</v>
      </c>
      <c r="F27" s="52">
        <v>321.92333984375</v>
      </c>
      <c r="G27" s="52">
        <v>322.89091796874999</v>
      </c>
      <c r="H27" s="52">
        <v>324.47229003906199</v>
      </c>
      <c r="I27" s="52">
        <v>326.63391113281199</v>
      </c>
      <c r="J27" s="52">
        <v>329.34394531250001</v>
      </c>
      <c r="K27" s="52">
        <v>332.572509765625</v>
      </c>
      <c r="L27" s="52">
        <v>336.29152832031298</v>
      </c>
      <c r="M27" s="53">
        <v>340.47475585937502</v>
      </c>
      <c r="N27" s="52">
        <v>345.09780273437502</v>
      </c>
      <c r="O27" s="52">
        <v>350.13815917968702</v>
      </c>
      <c r="P27" s="52">
        <v>355.57509765625002</v>
      </c>
      <c r="Q27" s="52">
        <v>361.38974609374998</v>
      </c>
      <c r="R27" s="52"/>
      <c r="S27" s="52"/>
      <c r="T27" s="52"/>
      <c r="U27" s="52"/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</row>
    <row r="28" spans="1:41" ht="10.9" customHeight="1" x14ac:dyDescent="0.15">
      <c r="A28" s="48">
        <v>38</v>
      </c>
      <c r="B28" s="57">
        <v>331.54096679687501</v>
      </c>
      <c r="C28" s="52">
        <v>329.49553222656198</v>
      </c>
      <c r="D28" s="52">
        <v>328.21965332031198</v>
      </c>
      <c r="E28" s="52">
        <v>327.67153320312502</v>
      </c>
      <c r="F28" s="52">
        <v>327.81123046875001</v>
      </c>
      <c r="G28" s="52">
        <v>328.60056152343702</v>
      </c>
      <c r="H28" s="52">
        <v>330.00327148437498</v>
      </c>
      <c r="I28" s="52">
        <v>331.98500976562502</v>
      </c>
      <c r="J28" s="52">
        <v>334.51306152343801</v>
      </c>
      <c r="K28" s="52">
        <v>337.55681152343698</v>
      </c>
      <c r="L28" s="52">
        <v>341.08728027343699</v>
      </c>
      <c r="M28" s="53">
        <v>345.07746582031302</v>
      </c>
      <c r="N28" s="52">
        <v>349.502197265625</v>
      </c>
      <c r="O28" s="52">
        <v>354.33806152343698</v>
      </c>
      <c r="P28" s="52">
        <v>359.56359863281199</v>
      </c>
      <c r="Q28" s="52">
        <v>365.15915527343702</v>
      </c>
      <c r="R28" s="52">
        <v>371.10688476562501</v>
      </c>
      <c r="S28" s="52"/>
      <c r="T28" s="52"/>
      <c r="U28" s="52"/>
      <c r="V28" s="52"/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</row>
    <row r="29" spans="1:41" ht="10.9" customHeight="1" x14ac:dyDescent="0.15">
      <c r="A29" s="48">
        <v>39</v>
      </c>
      <c r="B29" s="57">
        <v>338.03894042968801</v>
      </c>
      <c r="C29" s="52">
        <v>335.80903320312501</v>
      </c>
      <c r="D29" s="52">
        <v>334.35170898437502</v>
      </c>
      <c r="E29" s="52">
        <v>333.62436523437498</v>
      </c>
      <c r="F29" s="52">
        <v>333.58627929687498</v>
      </c>
      <c r="G29" s="52">
        <v>334.19843750000001</v>
      </c>
      <c r="H29" s="52">
        <v>335.42380371093702</v>
      </c>
      <c r="I29" s="52">
        <v>337.22712402343802</v>
      </c>
      <c r="J29" s="52">
        <v>339.57499999999999</v>
      </c>
      <c r="K29" s="52">
        <v>342.43586425781302</v>
      </c>
      <c r="L29" s="52">
        <v>345.780029296875</v>
      </c>
      <c r="M29" s="53">
        <v>349.57966308593802</v>
      </c>
      <c r="N29" s="52">
        <v>353.80871582031199</v>
      </c>
      <c r="O29" s="52">
        <v>358.44306640625001</v>
      </c>
      <c r="P29" s="52">
        <v>363.46037597656198</v>
      </c>
      <c r="Q29" s="52">
        <v>368.84016113281302</v>
      </c>
      <c r="R29" s="52">
        <v>374.56376953124999</v>
      </c>
      <c r="S29" s="52">
        <v>380.614501953125</v>
      </c>
      <c r="T29" s="52"/>
      <c r="U29" s="52"/>
      <c r="V29" s="52"/>
      <c r="W29" s="53"/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</row>
    <row r="30" spans="1:41" ht="10.9" customHeight="1" x14ac:dyDescent="0.15">
      <c r="A30" s="54">
        <v>40</v>
      </c>
      <c r="B30" s="55">
        <v>344.42221679687498</v>
      </c>
      <c r="C30" s="55">
        <v>342.00793457031199</v>
      </c>
      <c r="D30" s="55">
        <v>340.36953125000002</v>
      </c>
      <c r="E30" s="55">
        <v>339.46359863281202</v>
      </c>
      <c r="F30" s="55">
        <v>339.24853515625</v>
      </c>
      <c r="G30" s="55">
        <v>339.68459472656298</v>
      </c>
      <c r="H30" s="55">
        <v>340.73388671875</v>
      </c>
      <c r="I30" s="55">
        <v>342.36030273437501</v>
      </c>
      <c r="J30" s="55">
        <v>344.52971191406198</v>
      </c>
      <c r="K30" s="55">
        <v>347.209716796875</v>
      </c>
      <c r="L30" s="55">
        <v>350.36982421875001</v>
      </c>
      <c r="M30" s="56">
        <v>353.98132324218801</v>
      </c>
      <c r="N30" s="55">
        <v>358.01740722656302</v>
      </c>
      <c r="O30" s="55">
        <v>362.45314941406298</v>
      </c>
      <c r="P30" s="55">
        <v>367.26533203125001</v>
      </c>
      <c r="Q30" s="55">
        <v>372.43278808593698</v>
      </c>
      <c r="R30" s="55">
        <v>377.93596191406198</v>
      </c>
      <c r="S30" s="55">
        <v>383.75732421875</v>
      </c>
      <c r="T30" s="55">
        <v>389.88112792968798</v>
      </c>
      <c r="U30" s="55"/>
      <c r="V30" s="55"/>
      <c r="W30" s="56"/>
      <c r="X30" s="55"/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</row>
    <row r="31" spans="1:41" ht="10.9" customHeight="1" x14ac:dyDescent="0.15">
      <c r="A31" s="48">
        <v>41</v>
      </c>
      <c r="B31" s="49">
        <v>350.69082031250002</v>
      </c>
      <c r="C31" s="49">
        <v>348.09228515625</v>
      </c>
      <c r="D31" s="49">
        <v>346.27314453125001</v>
      </c>
      <c r="E31" s="49">
        <v>345.18918457031202</v>
      </c>
      <c r="F31" s="49">
        <v>344.79797363281199</v>
      </c>
      <c r="G31" s="49">
        <v>345.05895996093801</v>
      </c>
      <c r="H31" s="49">
        <v>345.93344726562498</v>
      </c>
      <c r="I31" s="49">
        <v>347.384521484375</v>
      </c>
      <c r="J31" s="49">
        <v>349.37722167968798</v>
      </c>
      <c r="K31" s="49">
        <v>351.87834472656198</v>
      </c>
      <c r="L31" s="52">
        <v>354.85659179687502</v>
      </c>
      <c r="M31" s="53">
        <v>358.28244628906202</v>
      </c>
      <c r="N31" s="49">
        <v>362.12824707031302</v>
      </c>
      <c r="O31" s="49">
        <v>366.36828613281301</v>
      </c>
      <c r="P31" s="49">
        <v>370.97858886718802</v>
      </c>
      <c r="Q31" s="49">
        <v>375.93703613281298</v>
      </c>
      <c r="R31" s="49">
        <v>381.22336425781202</v>
      </c>
      <c r="S31" s="49">
        <v>386.81923828125002</v>
      </c>
      <c r="T31" s="49">
        <v>392.70803222656298</v>
      </c>
      <c r="U31" s="49">
        <v>398.87509765624998</v>
      </c>
      <c r="V31" s="49"/>
      <c r="W31" s="53"/>
      <c r="X31" s="49"/>
      <c r="Y31" s="49"/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</row>
    <row r="32" spans="1:41" ht="10.9" customHeight="1" x14ac:dyDescent="0.15">
      <c r="A32" s="48">
        <v>42</v>
      </c>
      <c r="B32" s="49">
        <v>356.8447265625</v>
      </c>
      <c r="C32" s="49">
        <v>354.06203613281298</v>
      </c>
      <c r="D32" s="49">
        <v>352.06252441406298</v>
      </c>
      <c r="E32" s="49">
        <v>350.80112304687498</v>
      </c>
      <c r="F32" s="49">
        <v>350.23459472656202</v>
      </c>
      <c r="G32" s="49">
        <v>350.32155761718798</v>
      </c>
      <c r="H32" s="49">
        <v>351.02253417968802</v>
      </c>
      <c r="I32" s="49">
        <v>352.29978027343702</v>
      </c>
      <c r="J32" s="49">
        <v>354.11752929687498</v>
      </c>
      <c r="K32" s="49">
        <v>356.44177246093801</v>
      </c>
      <c r="L32" s="52">
        <v>359.24038085937502</v>
      </c>
      <c r="M32" s="53">
        <v>362.48300781249998</v>
      </c>
      <c r="N32" s="49">
        <v>366.14125976562502</v>
      </c>
      <c r="O32" s="49">
        <v>370.18852539062499</v>
      </c>
      <c r="P32" s="49">
        <v>374.60002441406198</v>
      </c>
      <c r="Q32" s="49">
        <v>379.35290527343699</v>
      </c>
      <c r="R32" s="49">
        <v>384.42607421874999</v>
      </c>
      <c r="S32" s="49">
        <v>389.80024414062501</v>
      </c>
      <c r="T32" s="49">
        <v>395.45817871093698</v>
      </c>
      <c r="U32" s="49">
        <v>401.38427734375</v>
      </c>
      <c r="V32" s="49">
        <v>407.56484375000002</v>
      </c>
      <c r="W32" s="53"/>
      <c r="X32" s="49"/>
      <c r="Y32" s="49"/>
      <c r="Z32" s="49"/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</row>
    <row r="33" spans="1:41" ht="10.9" customHeight="1" x14ac:dyDescent="0.15">
      <c r="A33" s="48">
        <v>43</v>
      </c>
      <c r="B33" s="49">
        <v>362.88393554687502</v>
      </c>
      <c r="C33" s="49">
        <v>359.91726074218798</v>
      </c>
      <c r="D33" s="49">
        <v>357.73769531250002</v>
      </c>
      <c r="E33" s="49">
        <v>356.29941406249998</v>
      </c>
      <c r="F33" s="49">
        <v>355.55837402343798</v>
      </c>
      <c r="G33" s="49">
        <v>355.472412109375</v>
      </c>
      <c r="H33" s="49">
        <v>356.00112304687502</v>
      </c>
      <c r="I33" s="49">
        <v>357.10610351562502</v>
      </c>
      <c r="J33" s="49">
        <v>358.75065917968698</v>
      </c>
      <c r="K33" s="49">
        <v>360.89997558593802</v>
      </c>
      <c r="L33" s="52">
        <v>363.52116699218698</v>
      </c>
      <c r="M33" s="53">
        <v>366.58303222656298</v>
      </c>
      <c r="N33" s="49">
        <v>370.056396484375</v>
      </c>
      <c r="O33" s="49">
        <v>373.913818359375</v>
      </c>
      <c r="P33" s="49">
        <v>378.12971191406302</v>
      </c>
      <c r="Q33" s="49">
        <v>382.68039550781202</v>
      </c>
      <c r="R33" s="49">
        <v>387.54396972656298</v>
      </c>
      <c r="S33" s="49">
        <v>392.70041503906202</v>
      </c>
      <c r="T33" s="49">
        <v>398.13149414062502</v>
      </c>
      <c r="U33" s="49">
        <v>403.82097167968698</v>
      </c>
      <c r="V33" s="49">
        <v>409.75429687500002</v>
      </c>
      <c r="W33" s="53">
        <v>415.91879882812498</v>
      </c>
      <c r="X33" s="49"/>
      <c r="Y33" s="49"/>
      <c r="Z33" s="49"/>
      <c r="AA33" s="49"/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</row>
    <row r="34" spans="1:41" ht="10.9" customHeight="1" x14ac:dyDescent="0.15">
      <c r="A34" s="48">
        <v>44</v>
      </c>
      <c r="B34" s="49">
        <v>368.80844726562498</v>
      </c>
      <c r="C34" s="49">
        <v>365.65788574218698</v>
      </c>
      <c r="D34" s="49">
        <v>363.29865722656302</v>
      </c>
      <c r="E34" s="49">
        <v>361.68408203125</v>
      </c>
      <c r="F34" s="49">
        <v>360.76938476562498</v>
      </c>
      <c r="G34" s="49">
        <v>360.511474609375</v>
      </c>
      <c r="H34" s="49">
        <v>360.86928710937502</v>
      </c>
      <c r="I34" s="49">
        <v>361.80344238281202</v>
      </c>
      <c r="J34" s="49">
        <v>363.27656250000001</v>
      </c>
      <c r="K34" s="49">
        <v>365.25297851562499</v>
      </c>
      <c r="L34" s="52">
        <v>367.69892578125001</v>
      </c>
      <c r="M34" s="53">
        <v>370.58251953125</v>
      </c>
      <c r="N34" s="49">
        <v>373.87368164062502</v>
      </c>
      <c r="O34" s="49">
        <v>377.544189453125</v>
      </c>
      <c r="P34" s="49">
        <v>381.56765136718798</v>
      </c>
      <c r="Q34" s="49">
        <v>385.91953124999998</v>
      </c>
      <c r="R34" s="49">
        <v>390.57712402343702</v>
      </c>
      <c r="S34" s="49">
        <v>395.51962890624998</v>
      </c>
      <c r="T34" s="49">
        <v>400.72802734375</v>
      </c>
      <c r="U34" s="49">
        <v>406.18522949218698</v>
      </c>
      <c r="V34" s="49">
        <v>411.87583007812498</v>
      </c>
      <c r="W34" s="53">
        <v>417.78642578124999</v>
      </c>
      <c r="X34" s="49">
        <v>423.90541992187502</v>
      </c>
      <c r="Y34" s="49"/>
      <c r="Z34" s="49"/>
      <c r="AA34" s="49"/>
      <c r="AB34" s="49"/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</row>
    <row r="35" spans="1:41" ht="10.9" customHeight="1" x14ac:dyDescent="0.15">
      <c r="A35" s="48">
        <v>45</v>
      </c>
      <c r="B35" s="49">
        <v>374.61828613281301</v>
      </c>
      <c r="C35" s="49">
        <v>371.28391113281202</v>
      </c>
      <c r="D35" s="49">
        <v>368.74538574218798</v>
      </c>
      <c r="E35" s="49">
        <v>366.95512695312499</v>
      </c>
      <c r="F35" s="49">
        <v>365.86752929687498</v>
      </c>
      <c r="G35" s="49">
        <v>365.43876953124999</v>
      </c>
      <c r="H35" s="49">
        <v>365.62692871093702</v>
      </c>
      <c r="I35" s="49">
        <v>366.391845703125</v>
      </c>
      <c r="J35" s="49">
        <v>367.69523925781198</v>
      </c>
      <c r="K35" s="49">
        <v>369.50075683593798</v>
      </c>
      <c r="L35" s="52">
        <v>371.77373046874999</v>
      </c>
      <c r="M35" s="53">
        <v>374.48149414062499</v>
      </c>
      <c r="N35" s="49">
        <v>377.59316406250002</v>
      </c>
      <c r="O35" s="49">
        <v>381.07966308593802</v>
      </c>
      <c r="P35" s="49">
        <v>384.913818359375</v>
      </c>
      <c r="Q35" s="49">
        <v>389.07028808593702</v>
      </c>
      <c r="R35" s="49">
        <v>393.52556152343698</v>
      </c>
      <c r="S35" s="49">
        <v>398.25800781250001</v>
      </c>
      <c r="T35" s="49">
        <v>403.24777832031202</v>
      </c>
      <c r="U35" s="49">
        <v>408.47697753906198</v>
      </c>
      <c r="V35" s="49">
        <v>413.929443359375</v>
      </c>
      <c r="W35" s="53">
        <v>419.59091796874998</v>
      </c>
      <c r="X35" s="49">
        <v>425.448974609375</v>
      </c>
      <c r="Y35" s="49">
        <v>431.49301757812498</v>
      </c>
      <c r="Z35" s="49"/>
      <c r="AA35" s="49"/>
      <c r="AB35" s="49"/>
      <c r="AC35" s="49"/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</row>
    <row r="36" spans="1:41" ht="10.9" customHeight="1" x14ac:dyDescent="0.15">
      <c r="A36" s="48">
        <v>46</v>
      </c>
      <c r="B36" s="49"/>
      <c r="C36" s="49">
        <v>376.79541015625</v>
      </c>
      <c r="D36" s="49">
        <v>374.077880859375</v>
      </c>
      <c r="E36" s="49">
        <v>372.11250000000001</v>
      </c>
      <c r="F36" s="49">
        <v>370.85288085937498</v>
      </c>
      <c r="G36" s="49">
        <v>370.25434570312501</v>
      </c>
      <c r="H36" s="49">
        <v>370.27409667968698</v>
      </c>
      <c r="I36" s="49">
        <v>370.87128906250001</v>
      </c>
      <c r="J36" s="49">
        <v>372.00673828125002</v>
      </c>
      <c r="K36" s="49">
        <v>373.643310546875</v>
      </c>
      <c r="L36" s="52">
        <v>375.74553222656198</v>
      </c>
      <c r="M36" s="53">
        <v>378.27990722656199</v>
      </c>
      <c r="N36" s="49">
        <v>381.21474609375002</v>
      </c>
      <c r="O36" s="49">
        <v>384.52019042968698</v>
      </c>
      <c r="P36" s="49">
        <v>388.16818847656202</v>
      </c>
      <c r="Q36" s="49">
        <v>392.13266601562498</v>
      </c>
      <c r="R36" s="49">
        <v>396.38920898437499</v>
      </c>
      <c r="S36" s="49">
        <v>400.91542968750002</v>
      </c>
      <c r="T36" s="49">
        <v>405.69072265624999</v>
      </c>
      <c r="U36" s="49">
        <v>410.69624023437501</v>
      </c>
      <c r="V36" s="49">
        <v>415.91513671874998</v>
      </c>
      <c r="W36" s="53">
        <v>421.332275390625</v>
      </c>
      <c r="X36" s="49">
        <v>426.93442382812498</v>
      </c>
      <c r="Y36" s="49">
        <v>432.710205078125</v>
      </c>
      <c r="Z36" s="49">
        <v>438.65009765625001</v>
      </c>
      <c r="AA36" s="49"/>
      <c r="AB36" s="49"/>
      <c r="AC36" s="49"/>
      <c r="AD36" s="49"/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</row>
    <row r="37" spans="1:41" ht="10.9" customHeight="1" x14ac:dyDescent="0.15">
      <c r="A37" s="48">
        <v>47</v>
      </c>
      <c r="B37" s="49"/>
      <c r="C37" s="49"/>
      <c r="D37" s="49">
        <v>379.29616699218798</v>
      </c>
      <c r="E37" s="49">
        <v>377.15627441406298</v>
      </c>
      <c r="F37" s="49">
        <v>375.72541503906302</v>
      </c>
      <c r="G37" s="49">
        <v>374.95810546874998</v>
      </c>
      <c r="H37" s="49">
        <v>374.81081542968798</v>
      </c>
      <c r="I37" s="49">
        <v>375.24174804687499</v>
      </c>
      <c r="J37" s="49">
        <v>376.21103515624998</v>
      </c>
      <c r="K37" s="49">
        <v>377.68061523437501</v>
      </c>
      <c r="L37" s="52">
        <v>379.61435546874998</v>
      </c>
      <c r="M37" s="53">
        <v>381.97780761718798</v>
      </c>
      <c r="N37" s="49">
        <v>384.73850097656202</v>
      </c>
      <c r="O37" s="49">
        <v>387.86577148437499</v>
      </c>
      <c r="P37" s="49">
        <v>391.330810546875</v>
      </c>
      <c r="Q37" s="49">
        <v>395.10661621093698</v>
      </c>
      <c r="R37" s="49">
        <v>399.16811523437502</v>
      </c>
      <c r="S37" s="49">
        <v>403.49204101562498</v>
      </c>
      <c r="T37" s="49">
        <v>408.056884765625</v>
      </c>
      <c r="U37" s="49">
        <v>412.84306640624999</v>
      </c>
      <c r="V37" s="49">
        <v>417.83295898437501</v>
      </c>
      <c r="W37" s="53">
        <v>423.010498046875</v>
      </c>
      <c r="X37" s="49">
        <v>428.36181640625</v>
      </c>
      <c r="Y37" s="49">
        <v>433.87456054687499</v>
      </c>
      <c r="Z37" s="49">
        <v>439.53847656250002</v>
      </c>
      <c r="AA37" s="49">
        <v>445.34501953124999</v>
      </c>
      <c r="AB37" s="49"/>
      <c r="AC37" s="49"/>
      <c r="AD37" s="49"/>
      <c r="AE37" s="49"/>
      <c r="AF37" s="49"/>
      <c r="AG37" s="53"/>
      <c r="AH37" s="49"/>
      <c r="AI37" s="49"/>
      <c r="AJ37" s="49"/>
      <c r="AK37" s="49"/>
      <c r="AL37" s="49"/>
      <c r="AM37" s="49"/>
      <c r="AN37" s="49"/>
      <c r="AO37" s="49"/>
    </row>
    <row r="38" spans="1:41" ht="10.9" customHeight="1" x14ac:dyDescent="0.15">
      <c r="A38" s="48">
        <v>48</v>
      </c>
      <c r="B38" s="49"/>
      <c r="C38" s="49"/>
      <c r="D38" s="49"/>
      <c r="E38" s="49">
        <v>382.08640136718702</v>
      </c>
      <c r="F38" s="49">
        <v>380.48513183593798</v>
      </c>
      <c r="G38" s="49">
        <v>379.55012207031302</v>
      </c>
      <c r="H38" s="49">
        <v>379.23703613281202</v>
      </c>
      <c r="I38" s="49">
        <v>379.50324707031302</v>
      </c>
      <c r="J38" s="49">
        <v>380.30812988281298</v>
      </c>
      <c r="K38" s="49">
        <v>381.61274414062501</v>
      </c>
      <c r="L38" s="52">
        <v>383.38015136718798</v>
      </c>
      <c r="M38" s="53">
        <v>385.57514648437501</v>
      </c>
      <c r="N38" s="49">
        <v>388.16440429687498</v>
      </c>
      <c r="O38" s="49">
        <v>391.11643066406202</v>
      </c>
      <c r="P38" s="49">
        <v>394.40166015624999</v>
      </c>
      <c r="Q38" s="49">
        <v>397.99226074218802</v>
      </c>
      <c r="R38" s="49">
        <v>401.8623046875</v>
      </c>
      <c r="S38" s="49">
        <v>405.98769531250002</v>
      </c>
      <c r="T38" s="49">
        <v>410.34624023437499</v>
      </c>
      <c r="U38" s="49">
        <v>414.91743164062501</v>
      </c>
      <c r="V38" s="49">
        <v>419.68281250000001</v>
      </c>
      <c r="W38" s="53">
        <v>424.62563476562502</v>
      </c>
      <c r="X38" s="49">
        <v>429.73110351562502</v>
      </c>
      <c r="Y38" s="49">
        <v>434.986083984375</v>
      </c>
      <c r="Z38" s="49">
        <v>440.37954101562502</v>
      </c>
      <c r="AA38" s="49">
        <v>445.902099609375</v>
      </c>
      <c r="AB38" s="49">
        <v>451.54624023437498</v>
      </c>
      <c r="AC38" s="49"/>
      <c r="AD38" s="49"/>
      <c r="AE38" s="49"/>
      <c r="AF38" s="49"/>
      <c r="AG38" s="53"/>
      <c r="AH38" s="49"/>
      <c r="AI38" s="49"/>
      <c r="AJ38" s="49"/>
      <c r="AK38" s="49"/>
      <c r="AL38" s="49"/>
      <c r="AM38" s="49"/>
      <c r="AN38" s="49"/>
      <c r="AO38" s="49"/>
    </row>
    <row r="39" spans="1:41" ht="10.9" customHeight="1" x14ac:dyDescent="0.15">
      <c r="A39" s="48">
        <v>49</v>
      </c>
      <c r="B39" s="57"/>
      <c r="C39" s="52"/>
      <c r="D39" s="52"/>
      <c r="E39" s="52"/>
      <c r="F39" s="52">
        <v>385.13200683593698</v>
      </c>
      <c r="G39" s="52">
        <v>384.03037109374998</v>
      </c>
      <c r="H39" s="52">
        <v>383.55275878906298</v>
      </c>
      <c r="I39" s="52">
        <v>383.65581054687499</v>
      </c>
      <c r="J39" s="52">
        <v>384.29799804687502</v>
      </c>
      <c r="K39" s="52">
        <v>385.439697265625</v>
      </c>
      <c r="L39" s="52">
        <v>387.04296875</v>
      </c>
      <c r="M39" s="53">
        <v>389.07197265625001</v>
      </c>
      <c r="N39" s="52">
        <v>391.49248046874999</v>
      </c>
      <c r="O39" s="52">
        <v>394.272216796875</v>
      </c>
      <c r="P39" s="52">
        <v>397.38076171875002</v>
      </c>
      <c r="Q39" s="52">
        <v>400.78950195312501</v>
      </c>
      <c r="R39" s="52">
        <v>404.47172851562499</v>
      </c>
      <c r="S39" s="52">
        <v>408.40246582031199</v>
      </c>
      <c r="T39" s="52">
        <v>412.55874023437502</v>
      </c>
      <c r="U39" s="52">
        <v>416.91933593750002</v>
      </c>
      <c r="V39" s="52">
        <v>421.46479492187501</v>
      </c>
      <c r="W39" s="53">
        <v>426.17763671875002</v>
      </c>
      <c r="X39" s="52">
        <v>431.04228515624999</v>
      </c>
      <c r="Y39" s="52">
        <v>436.04482421875002</v>
      </c>
      <c r="Z39" s="52">
        <v>441.17329101562501</v>
      </c>
      <c r="AA39" s="52">
        <v>446.41752929687499</v>
      </c>
      <c r="AB39" s="52">
        <v>451.76933593749999</v>
      </c>
      <c r="AC39" s="52">
        <v>457.22216796875</v>
      </c>
      <c r="AD39" s="52"/>
      <c r="AE39" s="52"/>
      <c r="AF39" s="52"/>
      <c r="AG39" s="53"/>
      <c r="AH39" s="52"/>
      <c r="AI39" s="52"/>
      <c r="AJ39" s="52"/>
      <c r="AK39" s="52"/>
      <c r="AL39" s="52"/>
      <c r="AM39" s="52"/>
      <c r="AN39" s="52"/>
      <c r="AO39" s="52"/>
    </row>
    <row r="40" spans="1:41" ht="10.9" customHeight="1" x14ac:dyDescent="0.15">
      <c r="A40" s="54">
        <v>50</v>
      </c>
      <c r="B40" s="55"/>
      <c r="C40" s="55"/>
      <c r="D40" s="55"/>
      <c r="E40" s="55"/>
      <c r="F40" s="55"/>
      <c r="G40" s="55">
        <v>388.39887695312501</v>
      </c>
      <c r="H40" s="55">
        <v>387.75803222656202</v>
      </c>
      <c r="I40" s="55">
        <v>387.69941406250001</v>
      </c>
      <c r="J40" s="55">
        <v>388.18068847656298</v>
      </c>
      <c r="K40" s="55">
        <v>389.161376953125</v>
      </c>
      <c r="L40" s="55">
        <v>390.60280761718798</v>
      </c>
      <c r="M40" s="56">
        <v>392.46821289062501</v>
      </c>
      <c r="N40" s="55">
        <v>394.72265625</v>
      </c>
      <c r="O40" s="55">
        <v>397.33303222656298</v>
      </c>
      <c r="P40" s="55">
        <v>400.26806640625</v>
      </c>
      <c r="Q40" s="55">
        <v>403.49836425781302</v>
      </c>
      <c r="R40" s="55">
        <v>406.99638671874999</v>
      </c>
      <c r="S40" s="55">
        <v>410.73637695312499</v>
      </c>
      <c r="T40" s="55">
        <v>414.69448242187502</v>
      </c>
      <c r="U40" s="55">
        <v>418.84873046874998</v>
      </c>
      <c r="V40" s="55">
        <v>423.17885742187502</v>
      </c>
      <c r="W40" s="56">
        <v>427.66655273437499</v>
      </c>
      <c r="X40" s="55">
        <v>432.29541015625</v>
      </c>
      <c r="Y40" s="55">
        <v>437.05068359375002</v>
      </c>
      <c r="Z40" s="55">
        <v>441.919677734375</v>
      </c>
      <c r="AA40" s="55">
        <v>446.89140624999999</v>
      </c>
      <c r="AB40" s="55">
        <v>451.95673828125001</v>
      </c>
      <c r="AC40" s="55">
        <v>457.10844726562499</v>
      </c>
      <c r="AD40" s="55">
        <v>462.34121093750002</v>
      </c>
      <c r="AE40" s="55"/>
      <c r="AF40" s="55"/>
      <c r="AG40" s="56"/>
      <c r="AH40" s="55"/>
      <c r="AI40" s="55"/>
      <c r="AJ40" s="55"/>
      <c r="AK40" s="55"/>
      <c r="AL40" s="55"/>
      <c r="AM40" s="55"/>
      <c r="AN40" s="55"/>
      <c r="AO40" s="55"/>
    </row>
    <row r="41" spans="1:41" ht="10.9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391.85280761718798</v>
      </c>
      <c r="I41" s="49">
        <v>391.63405761718798</v>
      </c>
      <c r="J41" s="49">
        <v>391.95615234374998</v>
      </c>
      <c r="K41" s="49">
        <v>392.77783203125</v>
      </c>
      <c r="L41" s="52">
        <v>394.05966796874998</v>
      </c>
      <c r="M41" s="53">
        <v>395.76396484374999</v>
      </c>
      <c r="N41" s="49">
        <v>397.85502929687499</v>
      </c>
      <c r="O41" s="49">
        <v>400.29892578124998</v>
      </c>
      <c r="P41" s="49">
        <v>403.06362304687502</v>
      </c>
      <c r="Q41" s="49">
        <v>406.11887207031202</v>
      </c>
      <c r="R41" s="49">
        <v>409.436279296875</v>
      </c>
      <c r="S41" s="49">
        <v>412.98935546874998</v>
      </c>
      <c r="T41" s="49">
        <v>416.75341796875</v>
      </c>
      <c r="U41" s="49">
        <v>420.70561523437499</v>
      </c>
      <c r="V41" s="49">
        <v>424.82499999999999</v>
      </c>
      <c r="W41" s="53">
        <v>429.09233398437499</v>
      </c>
      <c r="X41" s="49">
        <v>433.49042968750001</v>
      </c>
      <c r="Y41" s="49">
        <v>438.00375976562498</v>
      </c>
      <c r="Z41" s="49">
        <v>442.61874999999998</v>
      </c>
      <c r="AA41" s="49">
        <v>447.32363281250002</v>
      </c>
      <c r="AB41" s="49">
        <v>452.10854492187502</v>
      </c>
      <c r="AC41" s="49">
        <v>456.96533203125</v>
      </c>
      <c r="AD41" s="49">
        <v>461.88789062500001</v>
      </c>
      <c r="AE41" s="49">
        <v>466.87172851562502</v>
      </c>
      <c r="AF41" s="49"/>
      <c r="AG41" s="53"/>
      <c r="AH41" s="49"/>
      <c r="AI41" s="49"/>
      <c r="AJ41" s="49"/>
      <c r="AK41" s="49"/>
      <c r="AL41" s="49"/>
      <c r="AM41" s="49"/>
      <c r="AN41" s="49"/>
      <c r="AO41" s="49"/>
    </row>
    <row r="42" spans="1:41" ht="10.9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395.45974121093798</v>
      </c>
      <c r="J42" s="49">
        <v>395.62443847656198</v>
      </c>
      <c r="K42" s="49">
        <v>396.28908691406298</v>
      </c>
      <c r="L42" s="52">
        <v>397.41347656250002</v>
      </c>
      <c r="M42" s="53">
        <v>398.95915527343698</v>
      </c>
      <c r="N42" s="49">
        <v>400.88952636718801</v>
      </c>
      <c r="O42" s="49">
        <v>403.16989746093702</v>
      </c>
      <c r="P42" s="49">
        <v>405.76740722656302</v>
      </c>
      <c r="Q42" s="49">
        <v>408.65097656249998</v>
      </c>
      <c r="R42" s="49">
        <v>411.79145507812501</v>
      </c>
      <c r="S42" s="49">
        <v>415.16152343750002</v>
      </c>
      <c r="T42" s="49">
        <v>418.735595703125</v>
      </c>
      <c r="U42" s="49">
        <v>422.49008789062498</v>
      </c>
      <c r="V42" s="49">
        <v>426.40322265625002</v>
      </c>
      <c r="W42" s="53">
        <v>430.45502929687501</v>
      </c>
      <c r="X42" s="49">
        <v>434.62739257812501</v>
      </c>
      <c r="Y42" s="49">
        <v>438.90400390625001</v>
      </c>
      <c r="Z42" s="49">
        <v>443.2705078125</v>
      </c>
      <c r="AA42" s="49">
        <v>447.71430664062501</v>
      </c>
      <c r="AB42" s="49">
        <v>452.22470703124998</v>
      </c>
      <c r="AC42" s="49">
        <v>456.79282226562498</v>
      </c>
      <c r="AD42" s="49">
        <v>461.41157226562501</v>
      </c>
      <c r="AE42" s="49">
        <v>466.07583007812502</v>
      </c>
      <c r="AF42" s="49">
        <v>470.7822265625</v>
      </c>
      <c r="AG42" s="53"/>
      <c r="AH42" s="49"/>
      <c r="AI42" s="49"/>
      <c r="AJ42" s="49"/>
      <c r="AK42" s="49"/>
      <c r="AL42" s="49"/>
      <c r="AM42" s="49"/>
      <c r="AN42" s="49"/>
      <c r="AO42" s="49"/>
    </row>
    <row r="43" spans="1:41" ht="10.9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399.18549804687501</v>
      </c>
      <c r="K43" s="49">
        <v>399.69516601562498</v>
      </c>
      <c r="L43" s="52">
        <v>400.66435546874999</v>
      </c>
      <c r="M43" s="53">
        <v>402.05380859374998</v>
      </c>
      <c r="N43" s="49">
        <v>403.82619628906298</v>
      </c>
      <c r="O43" s="49">
        <v>405.94597167968698</v>
      </c>
      <c r="P43" s="49">
        <v>408.37944335937499</v>
      </c>
      <c r="Q43" s="49">
        <v>411.0947265625</v>
      </c>
      <c r="R43" s="49">
        <v>414.06186523437498</v>
      </c>
      <c r="S43" s="49">
        <v>417.25273437499999</v>
      </c>
      <c r="T43" s="49">
        <v>420.64091796874999</v>
      </c>
      <c r="U43" s="49">
        <v>424.20209960937501</v>
      </c>
      <c r="V43" s="49">
        <v>427.91357421875</v>
      </c>
      <c r="W43" s="53">
        <v>431.75454101562502</v>
      </c>
      <c r="X43" s="49">
        <v>435.70620117187502</v>
      </c>
      <c r="Y43" s="49">
        <v>439.75141601562501</v>
      </c>
      <c r="Z43" s="49">
        <v>443.87490234375002</v>
      </c>
      <c r="AA43" s="49">
        <v>448.06337890625002</v>
      </c>
      <c r="AB43" s="49">
        <v>452.30522460937499</v>
      </c>
      <c r="AC43" s="49">
        <v>456.5908203125</v>
      </c>
      <c r="AD43" s="49">
        <v>460.91225585937502</v>
      </c>
      <c r="AE43" s="49">
        <v>465.26357421875002</v>
      </c>
      <c r="AF43" s="49">
        <v>469.640625</v>
      </c>
      <c r="AG43" s="53">
        <v>474.04106445312499</v>
      </c>
      <c r="AH43" s="49"/>
      <c r="AI43" s="49"/>
      <c r="AJ43" s="49"/>
      <c r="AK43" s="49"/>
      <c r="AL43" s="49"/>
      <c r="AM43" s="49"/>
      <c r="AN43" s="49"/>
      <c r="AO43" s="49"/>
    </row>
    <row r="44" spans="1:41" ht="10.9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402.99597167968699</v>
      </c>
      <c r="L44" s="52">
        <v>403.81218261718698</v>
      </c>
      <c r="M44" s="53">
        <v>405.04790039062499</v>
      </c>
      <c r="N44" s="49">
        <v>406.66499023437501</v>
      </c>
      <c r="O44" s="49">
        <v>408.62709960937502</v>
      </c>
      <c r="P44" s="49">
        <v>410.89970703124999</v>
      </c>
      <c r="Q44" s="49">
        <v>413.45009765625002</v>
      </c>
      <c r="R44" s="49">
        <v>416.24750976562501</v>
      </c>
      <c r="S44" s="49">
        <v>419.26303710937498</v>
      </c>
      <c r="T44" s="49">
        <v>422.469482421875</v>
      </c>
      <c r="U44" s="49">
        <v>425.84160156249999</v>
      </c>
      <c r="V44" s="49">
        <v>429.35595703125</v>
      </c>
      <c r="W44" s="53">
        <v>432.99101562499999</v>
      </c>
      <c r="X44" s="49">
        <v>436.72695312500002</v>
      </c>
      <c r="Y44" s="49">
        <v>440.54599609374998</v>
      </c>
      <c r="Z44" s="49">
        <v>444.43198242187498</v>
      </c>
      <c r="AA44" s="49">
        <v>448.370849609375</v>
      </c>
      <c r="AB44" s="49">
        <v>452.35014648437499</v>
      </c>
      <c r="AC44" s="49">
        <v>456.359375</v>
      </c>
      <c r="AD44" s="49">
        <v>460.38994140624999</v>
      </c>
      <c r="AE44" s="49">
        <v>464.43496093750002</v>
      </c>
      <c r="AF44" s="49">
        <v>468.48955078124999</v>
      </c>
      <c r="AG44" s="53">
        <v>472.55058593749999</v>
      </c>
      <c r="AH44" s="49">
        <v>476.61669921875</v>
      </c>
      <c r="AI44" s="49"/>
      <c r="AJ44" s="49"/>
      <c r="AK44" s="49"/>
      <c r="AL44" s="49"/>
      <c r="AM44" s="49"/>
      <c r="AN44" s="49"/>
      <c r="AO44" s="49"/>
    </row>
    <row r="45" spans="1:41" ht="10.9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406.85703124999998</v>
      </c>
      <c r="M45" s="53">
        <v>407.94150390624998</v>
      </c>
      <c r="N45" s="49">
        <v>409.40595703125001</v>
      </c>
      <c r="O45" s="49">
        <v>411.21328125000002</v>
      </c>
      <c r="P45" s="49">
        <v>413.32817382812499</v>
      </c>
      <c r="Q45" s="49">
        <v>415.71708984374999</v>
      </c>
      <c r="R45" s="49">
        <v>418.34843749999999</v>
      </c>
      <c r="S45" s="49">
        <v>421.19248046874998</v>
      </c>
      <c r="T45" s="49">
        <v>424.22124023437499</v>
      </c>
      <c r="U45" s="49">
        <v>427.40864257812501</v>
      </c>
      <c r="V45" s="49">
        <v>430.73046875</v>
      </c>
      <c r="W45" s="53">
        <v>434.16435546874999</v>
      </c>
      <c r="X45" s="49">
        <v>437.68964843750001</v>
      </c>
      <c r="Y45" s="49">
        <v>441.28774414062502</v>
      </c>
      <c r="Z45" s="49">
        <v>444.94174804687498</v>
      </c>
      <c r="AA45" s="49">
        <v>448.63666992187501</v>
      </c>
      <c r="AB45" s="49">
        <v>452.359375</v>
      </c>
      <c r="AC45" s="49">
        <v>456.09848632812498</v>
      </c>
      <c r="AD45" s="49">
        <v>459.84458007812498</v>
      </c>
      <c r="AE45" s="49">
        <v>463.59003906250001</v>
      </c>
      <c r="AF45" s="49">
        <v>467.32905273437501</v>
      </c>
      <c r="AG45" s="53">
        <v>471.05771484374998</v>
      </c>
      <c r="AH45" s="49">
        <v>474.77392578125</v>
      </c>
      <c r="AI45" s="49">
        <v>478.47749023437501</v>
      </c>
      <c r="AJ45" s="49"/>
      <c r="AK45" s="49"/>
      <c r="AL45" s="49"/>
      <c r="AM45" s="49"/>
      <c r="AN45" s="49"/>
      <c r="AO45" s="49"/>
    </row>
    <row r="46" spans="1:41" ht="10.9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410.73452148437502</v>
      </c>
      <c r="N46" s="49">
        <v>412.049072265625</v>
      </c>
      <c r="O46" s="49">
        <v>413.70454101562501</v>
      </c>
      <c r="P46" s="49">
        <v>415.66489257812498</v>
      </c>
      <c r="Q46" s="49">
        <v>417.89570312500001</v>
      </c>
      <c r="R46" s="49">
        <v>420.36459960937498</v>
      </c>
      <c r="S46" s="49">
        <v>423.041015625</v>
      </c>
      <c r="T46" s="49">
        <v>425.89619140625001</v>
      </c>
      <c r="U46" s="49">
        <v>428.90322265625002</v>
      </c>
      <c r="V46" s="49">
        <v>432.037109375</v>
      </c>
      <c r="W46" s="53">
        <v>435.27451171874998</v>
      </c>
      <c r="X46" s="49">
        <v>438.59423828125</v>
      </c>
      <c r="Y46" s="49">
        <v>441.97670898437502</v>
      </c>
      <c r="Z46" s="49">
        <v>445.40419921875002</v>
      </c>
      <c r="AA46" s="49">
        <v>448.86098632812502</v>
      </c>
      <c r="AB46" s="49">
        <v>452.3330078125</v>
      </c>
      <c r="AC46" s="49">
        <v>455.80820312499998</v>
      </c>
      <c r="AD46" s="49">
        <v>459.27626953125002</v>
      </c>
      <c r="AE46" s="49">
        <v>462.728759765625</v>
      </c>
      <c r="AF46" s="49">
        <v>466.15913085937501</v>
      </c>
      <c r="AG46" s="53">
        <v>469.56259765624998</v>
      </c>
      <c r="AH46" s="49">
        <v>472.93623046875001</v>
      </c>
      <c r="AI46" s="49">
        <v>476.27910156249999</v>
      </c>
      <c r="AJ46" s="49">
        <v>479.59189453124998</v>
      </c>
      <c r="AK46" s="49"/>
      <c r="AL46" s="49"/>
      <c r="AM46" s="49"/>
      <c r="AN46" s="49"/>
      <c r="AO46" s="49"/>
    </row>
    <row r="47" spans="1:41" ht="10.9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414.59433593749998</v>
      </c>
      <c r="O47" s="49">
        <v>416.10092773437498</v>
      </c>
      <c r="P47" s="49">
        <v>417.90981445312502</v>
      </c>
      <c r="Q47" s="49">
        <v>419.98593749999998</v>
      </c>
      <c r="R47" s="49">
        <v>422.29599609374998</v>
      </c>
      <c r="S47" s="49">
        <v>424.80869140624998</v>
      </c>
      <c r="T47" s="49">
        <v>427.49433593750001</v>
      </c>
      <c r="U47" s="49">
        <v>430.32534179687502</v>
      </c>
      <c r="V47" s="49">
        <v>433.27573242187498</v>
      </c>
      <c r="W47" s="53">
        <v>436.32163085937498</v>
      </c>
      <c r="X47" s="49">
        <v>439.44077148437498</v>
      </c>
      <c r="Y47" s="49">
        <v>442.61279296875</v>
      </c>
      <c r="Z47" s="49">
        <v>445.81928710937501</v>
      </c>
      <c r="AA47" s="49">
        <v>449.04360351562502</v>
      </c>
      <c r="AB47" s="49">
        <v>452.27099609375</v>
      </c>
      <c r="AC47" s="49">
        <v>455.48847656250001</v>
      </c>
      <c r="AD47" s="49">
        <v>458.68496093750002</v>
      </c>
      <c r="AE47" s="49">
        <v>461.85117187499998</v>
      </c>
      <c r="AF47" s="49">
        <v>464.979736328125</v>
      </c>
      <c r="AG47" s="53">
        <v>468.06513671875001</v>
      </c>
      <c r="AH47" s="49">
        <v>471.10366210937502</v>
      </c>
      <c r="AI47" s="49">
        <v>474.09335937499998</v>
      </c>
      <c r="AJ47" s="49">
        <v>477.03432617187502</v>
      </c>
      <c r="AK47" s="49">
        <v>479.92832031249998</v>
      </c>
      <c r="AL47" s="49"/>
      <c r="AM47" s="49"/>
      <c r="AN47" s="49"/>
      <c r="AO47" s="49"/>
    </row>
    <row r="48" spans="1:41" ht="10.9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418.40234375</v>
      </c>
      <c r="P48" s="49">
        <v>420.06298828125</v>
      </c>
      <c r="Q48" s="49">
        <v>421.98779296875</v>
      </c>
      <c r="R48" s="49">
        <v>424.14267578124998</v>
      </c>
      <c r="S48" s="49">
        <v>426.49545898437498</v>
      </c>
      <c r="T48" s="49">
        <v>429.01572265624998</v>
      </c>
      <c r="U48" s="49">
        <v>431.67495117187502</v>
      </c>
      <c r="V48" s="49">
        <v>434.446533203125</v>
      </c>
      <c r="W48" s="53">
        <v>437.30561523437501</v>
      </c>
      <c r="X48" s="49">
        <v>440.22915039062502</v>
      </c>
      <c r="Y48" s="49">
        <v>443.196044921875</v>
      </c>
      <c r="Z48" s="49">
        <v>446.18706054687499</v>
      </c>
      <c r="AA48" s="49">
        <v>449.18466796874998</v>
      </c>
      <c r="AB48" s="49">
        <v>452.17333984375</v>
      </c>
      <c r="AC48" s="49">
        <v>455.13925781249998</v>
      </c>
      <c r="AD48" s="49">
        <v>458.07060546874999</v>
      </c>
      <c r="AE48" s="49">
        <v>460.95722656250001</v>
      </c>
      <c r="AF48" s="49">
        <v>463.79091796875002</v>
      </c>
      <c r="AG48" s="53">
        <v>466.5654296875</v>
      </c>
      <c r="AH48" s="49">
        <v>469.27607421875001</v>
      </c>
      <c r="AI48" s="49">
        <v>471.92031250000002</v>
      </c>
      <c r="AJ48" s="49">
        <v>474.49726562500001</v>
      </c>
      <c r="AK48" s="49">
        <v>477.00791015624998</v>
      </c>
      <c r="AL48" s="49">
        <v>479.45517578124998</v>
      </c>
      <c r="AM48" s="49"/>
      <c r="AN48" s="49"/>
      <c r="AO48" s="49"/>
    </row>
    <row r="49" spans="1:41" ht="10.9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422.12441406250002</v>
      </c>
      <c r="Q49" s="49">
        <v>423.90126953125002</v>
      </c>
      <c r="R49" s="49">
        <v>425.90458984374999</v>
      </c>
      <c r="S49" s="49">
        <v>428.101318359375</v>
      </c>
      <c r="T49" s="49">
        <v>430.46030273437498</v>
      </c>
      <c r="U49" s="49">
        <v>432.9521484375</v>
      </c>
      <c r="V49" s="49">
        <v>435.54941406249998</v>
      </c>
      <c r="W49" s="53">
        <v>438.22641601562498</v>
      </c>
      <c r="X49" s="49">
        <v>440.95947265625</v>
      </c>
      <c r="Y49" s="49">
        <v>443.72651367187501</v>
      </c>
      <c r="Z49" s="49">
        <v>446.50751953125001</v>
      </c>
      <c r="AA49" s="49">
        <v>449.2841796875</v>
      </c>
      <c r="AB49" s="49">
        <v>452.0400390625</v>
      </c>
      <c r="AC49" s="49">
        <v>454.76069335937501</v>
      </c>
      <c r="AD49" s="49">
        <v>457.43325195312502</v>
      </c>
      <c r="AE49" s="49">
        <v>460.04692382812499</v>
      </c>
      <c r="AF49" s="49">
        <v>462.59267578125002</v>
      </c>
      <c r="AG49" s="53">
        <v>465.06337890625002</v>
      </c>
      <c r="AH49" s="49">
        <v>467.45361328125</v>
      </c>
      <c r="AI49" s="49">
        <v>469.75991210937502</v>
      </c>
      <c r="AJ49" s="49">
        <v>471.98066406250001</v>
      </c>
      <c r="AK49" s="49">
        <v>474.11606445312498</v>
      </c>
      <c r="AL49" s="49">
        <v>476.16816406250001</v>
      </c>
      <c r="AM49" s="49">
        <v>478.140869140625</v>
      </c>
      <c r="AN49" s="49"/>
      <c r="AO49" s="49"/>
    </row>
    <row r="50" spans="1:41" ht="10.9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425.72636718749999</v>
      </c>
      <c r="R50" s="59">
        <v>427.58173828125001</v>
      </c>
      <c r="S50" s="59">
        <v>429.62626953124999</v>
      </c>
      <c r="T50" s="59">
        <v>431.82802734375002</v>
      </c>
      <c r="U50" s="59">
        <v>434.15683593749998</v>
      </c>
      <c r="V50" s="59">
        <v>436.58432617187498</v>
      </c>
      <c r="W50" s="81">
        <v>439.08417968750001</v>
      </c>
      <c r="X50" s="59">
        <v>441.63173828125002</v>
      </c>
      <c r="Y50" s="59">
        <v>444.20415039062499</v>
      </c>
      <c r="Z50" s="59">
        <v>446.78061523437498</v>
      </c>
      <c r="AA50" s="59">
        <v>449.342041015625</v>
      </c>
      <c r="AB50" s="59">
        <v>451.87114257812499</v>
      </c>
      <c r="AC50" s="59">
        <v>454.35263671874998</v>
      </c>
      <c r="AD50" s="59">
        <v>456.77290039062501</v>
      </c>
      <c r="AE50" s="59">
        <v>459.12031250000001</v>
      </c>
      <c r="AF50" s="59">
        <v>461.385009765625</v>
      </c>
      <c r="AG50" s="81">
        <v>463.55903320312501</v>
      </c>
      <c r="AH50" s="59">
        <v>465.63618164062501</v>
      </c>
      <c r="AI50" s="59">
        <v>467.61220703125002</v>
      </c>
      <c r="AJ50" s="59">
        <v>469.48457031250001</v>
      </c>
      <c r="AK50" s="59">
        <v>471.25283203125002</v>
      </c>
      <c r="AL50" s="59">
        <v>472.91806640624998</v>
      </c>
      <c r="AM50" s="59">
        <v>474.48344726562499</v>
      </c>
      <c r="AN50" s="59">
        <v>475.953857421875</v>
      </c>
      <c r="AO50" s="59"/>
    </row>
  </sheetData>
  <phoneticPr fontId="2"/>
  <pageMargins left="0.56000000000000005" right="0.28000000000000003" top="0.52" bottom="0.51" header="0.26" footer="0.28000000000000003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19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190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1506</v>
      </c>
      <c r="P7" s="108">
        <v>1611</v>
      </c>
      <c r="Q7" s="108">
        <v>1801</v>
      </c>
      <c r="R7" s="108">
        <v>1995</v>
      </c>
      <c r="S7" s="109">
        <v>2270</v>
      </c>
      <c r="T7" s="110">
        <v>1827</v>
      </c>
      <c r="U7" s="110">
        <v>823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1712</v>
      </c>
      <c r="P8" s="108">
        <v>1893</v>
      </c>
      <c r="Q8" s="108">
        <v>2150</v>
      </c>
      <c r="R8" s="108">
        <v>2368</v>
      </c>
      <c r="S8" s="109">
        <v>2583</v>
      </c>
      <c r="T8" s="110">
        <v>2169</v>
      </c>
      <c r="U8" s="110">
        <v>4154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1898</v>
      </c>
      <c r="P9" s="108">
        <v>2163</v>
      </c>
      <c r="Q9" s="108">
        <v>2505</v>
      </c>
      <c r="R9" s="108">
        <v>2792</v>
      </c>
      <c r="S9" s="109">
        <v>3255</v>
      </c>
      <c r="T9" s="110">
        <v>2539</v>
      </c>
      <c r="U9" s="110">
        <v>5897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1920</v>
      </c>
      <c r="P10" s="108">
        <v>2329</v>
      </c>
      <c r="Q10" s="108">
        <v>2825</v>
      </c>
      <c r="R10" s="108">
        <v>3349</v>
      </c>
      <c r="S10" s="109">
        <v>4108</v>
      </c>
      <c r="T10" s="110">
        <v>2955</v>
      </c>
      <c r="U10" s="110">
        <v>5435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2068</v>
      </c>
      <c r="P11" s="108">
        <v>2508</v>
      </c>
      <c r="Q11" s="108">
        <v>3040</v>
      </c>
      <c r="R11" s="108">
        <v>3669</v>
      </c>
      <c r="S11" s="109">
        <v>4486</v>
      </c>
      <c r="T11" s="110">
        <v>3215</v>
      </c>
      <c r="U11" s="110">
        <v>6949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2172</v>
      </c>
      <c r="P12" s="108">
        <v>2645</v>
      </c>
      <c r="Q12" s="108">
        <v>3278</v>
      </c>
      <c r="R12" s="108">
        <v>4035</v>
      </c>
      <c r="S12" s="109">
        <v>5109</v>
      </c>
      <c r="T12" s="110">
        <v>3474</v>
      </c>
      <c r="U12" s="110">
        <v>9604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2203</v>
      </c>
      <c r="P13" s="108">
        <v>2762</v>
      </c>
      <c r="Q13" s="108">
        <v>3550</v>
      </c>
      <c r="R13" s="108">
        <v>4650</v>
      </c>
      <c r="S13" s="109">
        <v>6070</v>
      </c>
      <c r="T13" s="110">
        <v>3891</v>
      </c>
      <c r="U13" s="110">
        <v>10322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2185</v>
      </c>
      <c r="P14" s="108">
        <v>2817</v>
      </c>
      <c r="Q14" s="108">
        <v>3742</v>
      </c>
      <c r="R14" s="108">
        <v>4985</v>
      </c>
      <c r="S14" s="109">
        <v>6578</v>
      </c>
      <c r="T14" s="110">
        <v>4116</v>
      </c>
      <c r="U14" s="110">
        <v>8426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2175</v>
      </c>
      <c r="P15" s="113">
        <v>2806</v>
      </c>
      <c r="Q15" s="113">
        <v>3631</v>
      </c>
      <c r="R15" s="113">
        <v>4778</v>
      </c>
      <c r="S15" s="114">
        <v>6418</v>
      </c>
      <c r="T15" s="115">
        <v>4009</v>
      </c>
      <c r="U15" s="115">
        <v>8096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1495.37</v>
      </c>
      <c r="Q25" s="108">
        <v>1575.11</v>
      </c>
      <c r="R25" s="108">
        <v>1773.48</v>
      </c>
      <c r="S25" s="108">
        <v>1995.01</v>
      </c>
      <c r="T25" s="108">
        <v>2227.9899999999998</v>
      </c>
      <c r="U25" s="109">
        <v>1802.42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1542.15</v>
      </c>
      <c r="Q26" s="108">
        <v>1647.86</v>
      </c>
      <c r="R26" s="108">
        <v>1855.3</v>
      </c>
      <c r="S26" s="108">
        <v>2065.56</v>
      </c>
      <c r="T26" s="108">
        <v>2307.3000000000002</v>
      </c>
      <c r="U26" s="109">
        <v>1879.67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1587</v>
      </c>
      <c r="Q27" s="108">
        <v>1717.81</v>
      </c>
      <c r="R27" s="108">
        <v>1936.13</v>
      </c>
      <c r="S27" s="108">
        <v>2140.5300000000002</v>
      </c>
      <c r="T27" s="108">
        <v>2395.13</v>
      </c>
      <c r="U27" s="109">
        <v>1957.77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1629.96</v>
      </c>
      <c r="Q28" s="108">
        <v>1785.01</v>
      </c>
      <c r="R28" s="108">
        <v>2015.89</v>
      </c>
      <c r="S28" s="108">
        <v>2219.56</v>
      </c>
      <c r="T28" s="108">
        <v>2490.92</v>
      </c>
      <c r="U28" s="109">
        <v>2036.58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1671.05</v>
      </c>
      <c r="Q29" s="108">
        <v>1849.51</v>
      </c>
      <c r="R29" s="108">
        <v>2094.54</v>
      </c>
      <c r="S29" s="108">
        <v>2302.33</v>
      </c>
      <c r="T29" s="108">
        <v>2594.11</v>
      </c>
      <c r="U29" s="109">
        <v>2115.94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1710.3</v>
      </c>
      <c r="Q30" s="108">
        <v>1911.37</v>
      </c>
      <c r="R30" s="108">
        <v>2172.0100000000002</v>
      </c>
      <c r="S30" s="108">
        <v>2388.48</v>
      </c>
      <c r="T30" s="108">
        <v>2704.14</v>
      </c>
      <c r="U30" s="109">
        <v>2195.71</v>
      </c>
      <c r="V30" s="120"/>
    </row>
    <row r="31" spans="1:57" ht="12.95" customHeight="1" x14ac:dyDescent="0.15">
      <c r="O31" s="124">
        <f t="shared" si="0"/>
        <v>24</v>
      </c>
      <c r="P31" s="125">
        <v>1747.76</v>
      </c>
      <c r="Q31" s="108">
        <v>1970.65</v>
      </c>
      <c r="R31" s="108">
        <v>2248.2399999999998</v>
      </c>
      <c r="S31" s="108">
        <v>2477.67</v>
      </c>
      <c r="T31" s="108">
        <v>2820.46</v>
      </c>
      <c r="U31" s="109">
        <v>2275.73</v>
      </c>
      <c r="V31" s="120"/>
    </row>
    <row r="32" spans="1:57" ht="12.95" customHeight="1" x14ac:dyDescent="0.15">
      <c r="O32" s="124">
        <f t="shared" si="0"/>
        <v>25</v>
      </c>
      <c r="P32" s="125">
        <v>1783.44</v>
      </c>
      <c r="Q32" s="108">
        <v>2027.38</v>
      </c>
      <c r="R32" s="108">
        <v>2323.1799999999998</v>
      </c>
      <c r="S32" s="108">
        <v>2569.56</v>
      </c>
      <c r="T32" s="108">
        <v>2942.51</v>
      </c>
      <c r="U32" s="109">
        <v>2355.85</v>
      </c>
      <c r="V32" s="120"/>
    </row>
    <row r="33" spans="1:22" ht="12.95" customHeight="1" x14ac:dyDescent="0.15">
      <c r="O33" s="124">
        <f t="shared" si="0"/>
        <v>26</v>
      </c>
      <c r="P33" s="125">
        <v>1817.39</v>
      </c>
      <c r="Q33" s="108">
        <v>2081.64</v>
      </c>
      <c r="R33" s="108">
        <v>2396.7600000000002</v>
      </c>
      <c r="S33" s="108">
        <v>2663.8</v>
      </c>
      <c r="T33" s="108">
        <v>3069.74</v>
      </c>
      <c r="U33" s="109">
        <v>2435.9299999999998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1849.63</v>
      </c>
      <c r="Q34" s="108">
        <v>2133.46</v>
      </c>
      <c r="R34" s="108">
        <v>2468.9299999999998</v>
      </c>
      <c r="S34" s="108">
        <v>2760.05</v>
      </c>
      <c r="T34" s="108">
        <v>3201.58</v>
      </c>
      <c r="U34" s="109">
        <v>2515.8000000000002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1880.19</v>
      </c>
      <c r="Q35" s="108">
        <v>2182.91</v>
      </c>
      <c r="R35" s="108">
        <v>2539.63</v>
      </c>
      <c r="S35" s="108">
        <v>2857.96</v>
      </c>
      <c r="T35" s="108">
        <v>3337.48</v>
      </c>
      <c r="U35" s="109">
        <v>2595.33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1909.1</v>
      </c>
      <c r="Q36" s="108">
        <v>2230.0300000000002</v>
      </c>
      <c r="R36" s="108">
        <v>2608.8000000000002</v>
      </c>
      <c r="S36" s="108">
        <v>2957.2</v>
      </c>
      <c r="T36" s="108">
        <v>3476.88</v>
      </c>
      <c r="U36" s="109">
        <v>2674.36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1936.41</v>
      </c>
      <c r="Q37" s="108">
        <v>2274.88</v>
      </c>
      <c r="R37" s="108">
        <v>2676.39</v>
      </c>
      <c r="S37" s="108">
        <v>3057.41</v>
      </c>
      <c r="T37" s="108">
        <v>3619.22</v>
      </c>
      <c r="U37" s="109">
        <v>2752.73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1962.13</v>
      </c>
      <c r="Q38" s="108">
        <v>2317.52</v>
      </c>
      <c r="R38" s="108">
        <v>2742.32</v>
      </c>
      <c r="S38" s="108">
        <v>3158.25</v>
      </c>
      <c r="T38" s="108">
        <v>3763.95</v>
      </c>
      <c r="U38" s="109">
        <v>2830.3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1986.3</v>
      </c>
      <c r="Q39" s="108">
        <v>2358</v>
      </c>
      <c r="R39" s="108">
        <v>2806.55</v>
      </c>
      <c r="S39" s="108">
        <v>3259.38</v>
      </c>
      <c r="T39" s="108">
        <v>3910.52</v>
      </c>
      <c r="U39" s="109">
        <v>2906.93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2008.95</v>
      </c>
      <c r="Q40" s="108">
        <v>2396.36</v>
      </c>
      <c r="R40" s="108">
        <v>2869.02</v>
      </c>
      <c r="S40" s="108">
        <v>3360.46</v>
      </c>
      <c r="T40" s="108">
        <v>4058.35</v>
      </c>
      <c r="U40" s="109">
        <v>2982.44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2030.11</v>
      </c>
      <c r="Q41" s="108">
        <v>2432.67</v>
      </c>
      <c r="R41" s="108">
        <v>2929.66</v>
      </c>
      <c r="S41" s="108">
        <v>3461.14</v>
      </c>
      <c r="T41" s="108">
        <v>4206.8999999999996</v>
      </c>
      <c r="U41" s="109">
        <v>3056.71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2049.8200000000002</v>
      </c>
      <c r="Q42" s="108">
        <v>2466.9699999999998</v>
      </c>
      <c r="R42" s="108">
        <v>2988.42</v>
      </c>
      <c r="S42" s="108">
        <v>3561.07</v>
      </c>
      <c r="T42" s="108">
        <v>4355.62</v>
      </c>
      <c r="U42" s="109">
        <v>3129.57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2068.1</v>
      </c>
      <c r="Q43" s="108">
        <v>2499.33</v>
      </c>
      <c r="R43" s="108">
        <v>3045.24</v>
      </c>
      <c r="S43" s="108">
        <v>3659.92</v>
      </c>
      <c r="T43" s="108">
        <v>4503.93</v>
      </c>
      <c r="U43" s="109">
        <v>3200.87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2084.9899999999998</v>
      </c>
      <c r="Q44" s="108">
        <v>2529.79</v>
      </c>
      <c r="R44" s="108">
        <v>3100.06</v>
      </c>
      <c r="S44" s="108">
        <v>3757.34</v>
      </c>
      <c r="T44" s="108">
        <v>4651.29</v>
      </c>
      <c r="U44" s="109">
        <v>3270.47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2100.52</v>
      </c>
      <c r="Q45" s="108">
        <v>2558.4</v>
      </c>
      <c r="R45" s="108">
        <v>3152.83</v>
      </c>
      <c r="S45" s="108">
        <v>3852.98</v>
      </c>
      <c r="T45" s="108">
        <v>4797.13</v>
      </c>
      <c r="U45" s="109">
        <v>3338.21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2114.71</v>
      </c>
      <c r="Q46" s="108">
        <v>2585.23</v>
      </c>
      <c r="R46" s="108">
        <v>3203.47</v>
      </c>
      <c r="S46" s="108">
        <v>3946.5</v>
      </c>
      <c r="T46" s="108">
        <v>4940.91</v>
      </c>
      <c r="U46" s="109">
        <v>3403.94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2127.61</v>
      </c>
      <c r="Q47" s="108">
        <v>2610.3200000000002</v>
      </c>
      <c r="R47" s="108">
        <v>3251.95</v>
      </c>
      <c r="S47" s="108">
        <v>4037.56</v>
      </c>
      <c r="T47" s="108">
        <v>5082.0600000000004</v>
      </c>
      <c r="U47" s="109">
        <v>3467.52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2139.2399999999998</v>
      </c>
      <c r="Q48" s="108">
        <v>2633.72</v>
      </c>
      <c r="R48" s="108">
        <v>3298.19</v>
      </c>
      <c r="S48" s="108">
        <v>4125.8100000000004</v>
      </c>
      <c r="T48" s="108">
        <v>5220.03</v>
      </c>
      <c r="U48" s="109">
        <v>3528.78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2149.63</v>
      </c>
      <c r="Q49" s="108">
        <v>2655.5</v>
      </c>
      <c r="R49" s="108">
        <v>3342.14</v>
      </c>
      <c r="S49" s="108">
        <v>4210.91</v>
      </c>
      <c r="T49" s="108">
        <v>5354.25</v>
      </c>
      <c r="U49" s="109">
        <v>3587.59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2158.8200000000002</v>
      </c>
      <c r="Q50" s="108">
        <v>2675.7</v>
      </c>
      <c r="R50" s="108">
        <v>3383.73</v>
      </c>
      <c r="S50" s="108">
        <v>4292.5200000000004</v>
      </c>
      <c r="T50" s="108">
        <v>5484.18</v>
      </c>
      <c r="U50" s="109">
        <v>3643.78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2166.84</v>
      </c>
      <c r="Q51" s="108">
        <v>2694.37</v>
      </c>
      <c r="R51" s="108">
        <v>3422.92</v>
      </c>
      <c r="S51" s="108">
        <v>4370.28</v>
      </c>
      <c r="T51" s="108">
        <v>5609.26</v>
      </c>
      <c r="U51" s="109">
        <v>3697.21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2173.71</v>
      </c>
      <c r="Q52" s="108">
        <v>2711.58</v>
      </c>
      <c r="R52" s="108">
        <v>3459.64</v>
      </c>
      <c r="S52" s="108">
        <v>4443.87</v>
      </c>
      <c r="T52" s="108">
        <v>5728.92</v>
      </c>
      <c r="U52" s="109">
        <v>3747.74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2179.48</v>
      </c>
      <c r="Q53" s="108">
        <v>2727.37</v>
      </c>
      <c r="R53" s="108">
        <v>3493.83</v>
      </c>
      <c r="S53" s="108">
        <v>4512.92</v>
      </c>
      <c r="T53" s="108">
        <v>5842.61</v>
      </c>
      <c r="U53" s="109">
        <v>3795.19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2184.16</v>
      </c>
      <c r="Q54" s="108">
        <v>2741.79</v>
      </c>
      <c r="R54" s="108">
        <v>3525.44</v>
      </c>
      <c r="S54" s="108">
        <v>4577.1099999999997</v>
      </c>
      <c r="T54" s="108">
        <v>5949.78</v>
      </c>
      <c r="U54" s="109">
        <v>3839.44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2187.8000000000002</v>
      </c>
      <c r="Q55" s="108">
        <v>2754.91</v>
      </c>
      <c r="R55" s="108">
        <v>3554.4</v>
      </c>
      <c r="S55" s="108">
        <v>4636.08</v>
      </c>
      <c r="T55" s="108">
        <v>6049.86</v>
      </c>
      <c r="U55" s="109">
        <v>3880.32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2190.42</v>
      </c>
      <c r="Q56" s="108">
        <v>2766.76</v>
      </c>
      <c r="R56" s="108">
        <v>3580.66</v>
      </c>
      <c r="S56" s="108">
        <v>4689.49</v>
      </c>
      <c r="T56" s="108">
        <v>6142.31</v>
      </c>
      <c r="U56" s="109">
        <v>3917.69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2192.06</v>
      </c>
      <c r="Q57" s="108">
        <v>2777.42</v>
      </c>
      <c r="R57" s="108">
        <v>3604.16</v>
      </c>
      <c r="S57" s="108">
        <v>4737</v>
      </c>
      <c r="T57" s="108">
        <v>6226.55</v>
      </c>
      <c r="U57" s="109">
        <v>3951.39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2192.7399999999998</v>
      </c>
      <c r="Q58" s="108">
        <v>2786.92</v>
      </c>
      <c r="R58" s="108">
        <v>3624.84</v>
      </c>
      <c r="S58" s="108">
        <v>4778.26</v>
      </c>
      <c r="T58" s="108">
        <v>6302.04</v>
      </c>
      <c r="U58" s="109">
        <v>3981.27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2192.5</v>
      </c>
      <c r="Q59" s="108">
        <v>2795.33</v>
      </c>
      <c r="R59" s="108">
        <v>3642.64</v>
      </c>
      <c r="S59" s="108">
        <v>4812.93</v>
      </c>
      <c r="T59" s="108">
        <v>6368.22</v>
      </c>
      <c r="U59" s="109">
        <v>4007.19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2191.38</v>
      </c>
      <c r="Q60" s="108">
        <v>2802.69</v>
      </c>
      <c r="R60" s="108">
        <v>3657.5</v>
      </c>
      <c r="S60" s="108">
        <v>4840.67</v>
      </c>
      <c r="T60" s="108">
        <v>6424.53</v>
      </c>
      <c r="U60" s="109">
        <v>4028.98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2189.39</v>
      </c>
      <c r="Q61" s="108">
        <v>2809.06</v>
      </c>
      <c r="R61" s="108">
        <v>3669.37</v>
      </c>
      <c r="S61" s="108">
        <v>4861.13</v>
      </c>
      <c r="T61" s="108">
        <v>6470.42</v>
      </c>
      <c r="U61" s="109">
        <v>4046.51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2186.58</v>
      </c>
      <c r="Q62" s="108">
        <v>2814.5</v>
      </c>
      <c r="R62" s="108">
        <v>3678.18</v>
      </c>
      <c r="S62" s="108">
        <v>4873.96</v>
      </c>
      <c r="T62" s="108">
        <v>6505.32</v>
      </c>
      <c r="U62" s="109">
        <v>4059.62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2182.9699999999998</v>
      </c>
      <c r="Q63" s="108">
        <v>2819.05</v>
      </c>
      <c r="R63" s="108">
        <v>3683.87</v>
      </c>
      <c r="S63" s="108">
        <v>4878.83</v>
      </c>
      <c r="T63" s="108">
        <v>6528.69</v>
      </c>
      <c r="U63" s="109">
        <v>4068.16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2178.59</v>
      </c>
      <c r="Q64" s="108">
        <v>2822.77</v>
      </c>
      <c r="R64" s="108">
        <v>3686.4</v>
      </c>
      <c r="S64" s="108">
        <v>4875.3900000000003</v>
      </c>
      <c r="T64" s="108">
        <v>6539.95</v>
      </c>
      <c r="U64" s="109">
        <v>4071.98</v>
      </c>
      <c r="V64" s="120"/>
    </row>
    <row r="65" spans="10:22" ht="12.95" customHeight="1" x14ac:dyDescent="0.15">
      <c r="O65" s="124">
        <f t="shared" si="0"/>
        <v>58</v>
      </c>
      <c r="P65" s="125">
        <v>2173.48</v>
      </c>
      <c r="Q65" s="108">
        <v>2825.71</v>
      </c>
      <c r="R65" s="108">
        <v>3685.7</v>
      </c>
      <c r="S65" s="108">
        <v>4863.29</v>
      </c>
      <c r="T65" s="108">
        <v>6538.56</v>
      </c>
      <c r="U65" s="109">
        <v>4070.93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2167.67</v>
      </c>
      <c r="Q66" s="113">
        <v>2827.93</v>
      </c>
      <c r="R66" s="113">
        <v>3681.7</v>
      </c>
      <c r="S66" s="113">
        <v>4842.1899999999996</v>
      </c>
      <c r="T66" s="113">
        <v>6523.96</v>
      </c>
      <c r="U66" s="114">
        <v>4064.86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2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191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1605</v>
      </c>
      <c r="P7" s="108">
        <v>1714</v>
      </c>
      <c r="Q7" s="108">
        <v>2009</v>
      </c>
      <c r="R7" s="108">
        <v>2195</v>
      </c>
      <c r="S7" s="109">
        <v>2289</v>
      </c>
      <c r="T7" s="110">
        <v>1962</v>
      </c>
      <c r="U7" s="110">
        <v>401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1657</v>
      </c>
      <c r="P8" s="108">
        <v>1853</v>
      </c>
      <c r="Q8" s="108">
        <v>2172</v>
      </c>
      <c r="R8" s="108">
        <v>2494</v>
      </c>
      <c r="S8" s="109">
        <v>2955</v>
      </c>
      <c r="T8" s="110">
        <v>2228</v>
      </c>
      <c r="U8" s="110">
        <v>1608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1790</v>
      </c>
      <c r="P9" s="108">
        <v>2117</v>
      </c>
      <c r="Q9" s="108">
        <v>2516</v>
      </c>
      <c r="R9" s="108">
        <v>2985</v>
      </c>
      <c r="S9" s="109">
        <v>3910</v>
      </c>
      <c r="T9" s="110">
        <v>2639</v>
      </c>
      <c r="U9" s="110">
        <v>1552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1955</v>
      </c>
      <c r="P10" s="108">
        <v>2445</v>
      </c>
      <c r="Q10" s="108">
        <v>2839</v>
      </c>
      <c r="R10" s="108">
        <v>3580</v>
      </c>
      <c r="S10" s="109">
        <v>4493</v>
      </c>
      <c r="T10" s="110">
        <v>3056</v>
      </c>
      <c r="U10" s="110">
        <v>1766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2012</v>
      </c>
      <c r="P11" s="108">
        <v>2572</v>
      </c>
      <c r="Q11" s="108">
        <v>3083</v>
      </c>
      <c r="R11" s="108">
        <v>3777</v>
      </c>
      <c r="S11" s="109">
        <v>4412</v>
      </c>
      <c r="T11" s="110">
        <v>3195</v>
      </c>
      <c r="U11" s="110">
        <v>2219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2142</v>
      </c>
      <c r="P12" s="108">
        <v>2590</v>
      </c>
      <c r="Q12" s="108">
        <v>3162</v>
      </c>
      <c r="R12" s="108">
        <v>3901</v>
      </c>
      <c r="S12" s="109">
        <v>4661</v>
      </c>
      <c r="T12" s="110">
        <v>3305</v>
      </c>
      <c r="U12" s="110">
        <v>2776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2214</v>
      </c>
      <c r="P13" s="108">
        <v>2618</v>
      </c>
      <c r="Q13" s="108">
        <v>3303</v>
      </c>
      <c r="R13" s="108">
        <v>4046</v>
      </c>
      <c r="S13" s="109">
        <v>5026</v>
      </c>
      <c r="T13" s="110">
        <v>3449</v>
      </c>
      <c r="U13" s="110">
        <v>2504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2304</v>
      </c>
      <c r="P14" s="108">
        <v>2738</v>
      </c>
      <c r="Q14" s="108">
        <v>3322</v>
      </c>
      <c r="R14" s="108">
        <v>4143</v>
      </c>
      <c r="S14" s="109">
        <v>5094</v>
      </c>
      <c r="T14" s="110">
        <v>3563</v>
      </c>
      <c r="U14" s="110">
        <v>1924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2147</v>
      </c>
      <c r="P15" s="113">
        <v>2564</v>
      </c>
      <c r="Q15" s="113">
        <v>3265</v>
      </c>
      <c r="R15" s="113">
        <v>4235</v>
      </c>
      <c r="S15" s="114">
        <v>5151</v>
      </c>
      <c r="T15" s="115">
        <v>3507</v>
      </c>
      <c r="U15" s="115">
        <v>1670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1594.11</v>
      </c>
      <c r="Q25" s="108">
        <v>1616.99</v>
      </c>
      <c r="R25" s="108">
        <v>1906.78</v>
      </c>
      <c r="S25" s="108">
        <v>1996.36</v>
      </c>
      <c r="T25" s="108">
        <v>2052.3000000000002</v>
      </c>
      <c r="U25" s="109">
        <v>1836.39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1608.72</v>
      </c>
      <c r="Q26" s="108">
        <v>1687.45</v>
      </c>
      <c r="R26" s="108">
        <v>1983.66</v>
      </c>
      <c r="S26" s="108">
        <v>2143.75</v>
      </c>
      <c r="T26" s="108">
        <v>2312.65</v>
      </c>
      <c r="U26" s="109">
        <v>1947.4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1625.23</v>
      </c>
      <c r="Q27" s="108">
        <v>1755.42</v>
      </c>
      <c r="R27" s="108">
        <v>2058.91</v>
      </c>
      <c r="S27" s="108">
        <v>2283.84</v>
      </c>
      <c r="T27" s="108">
        <v>2555.4299999999998</v>
      </c>
      <c r="U27" s="109">
        <v>2053.4299999999998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1643.5</v>
      </c>
      <c r="Q28" s="108">
        <v>1820.92</v>
      </c>
      <c r="R28" s="108">
        <v>2132.4699999999998</v>
      </c>
      <c r="S28" s="108">
        <v>2416.85</v>
      </c>
      <c r="T28" s="108">
        <v>2781.29</v>
      </c>
      <c r="U28" s="109">
        <v>2154.61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1663.36</v>
      </c>
      <c r="Q29" s="108">
        <v>1883.94</v>
      </c>
      <c r="R29" s="108">
        <v>2204.3000000000002</v>
      </c>
      <c r="S29" s="108">
        <v>2542.9699999999998</v>
      </c>
      <c r="T29" s="108">
        <v>2990.9</v>
      </c>
      <c r="U29" s="109">
        <v>2251.04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1684.67</v>
      </c>
      <c r="Q30" s="108">
        <v>1944.5</v>
      </c>
      <c r="R30" s="108">
        <v>2274.35</v>
      </c>
      <c r="S30" s="108">
        <v>2662.42</v>
      </c>
      <c r="T30" s="108">
        <v>3184.92</v>
      </c>
      <c r="U30" s="109">
        <v>2342.84</v>
      </c>
      <c r="V30" s="120"/>
    </row>
    <row r="31" spans="1:57" ht="12.95" customHeight="1" x14ac:dyDescent="0.15">
      <c r="O31" s="124">
        <f t="shared" si="0"/>
        <v>24</v>
      </c>
      <c r="P31" s="125">
        <v>1707.27</v>
      </c>
      <c r="Q31" s="108">
        <v>2002.6</v>
      </c>
      <c r="R31" s="108">
        <v>2342.58</v>
      </c>
      <c r="S31" s="108">
        <v>2775.39</v>
      </c>
      <c r="T31" s="108">
        <v>3364.02</v>
      </c>
      <c r="U31" s="109">
        <v>2430.13</v>
      </c>
      <c r="V31" s="120"/>
    </row>
    <row r="32" spans="1:57" ht="12.95" customHeight="1" x14ac:dyDescent="0.15">
      <c r="O32" s="124">
        <f t="shared" si="0"/>
        <v>25</v>
      </c>
      <c r="P32" s="125">
        <v>1731.01</v>
      </c>
      <c r="Q32" s="108">
        <v>2058.25</v>
      </c>
      <c r="R32" s="108">
        <v>2408.9299999999998</v>
      </c>
      <c r="S32" s="108">
        <v>2882.1</v>
      </c>
      <c r="T32" s="108">
        <v>3528.84</v>
      </c>
      <c r="U32" s="109">
        <v>2513.0100000000002</v>
      </c>
      <c r="V32" s="120"/>
    </row>
    <row r="33" spans="1:22" ht="12.95" customHeight="1" x14ac:dyDescent="0.15">
      <c r="O33" s="124">
        <f t="shared" si="0"/>
        <v>26</v>
      </c>
      <c r="P33" s="125">
        <v>1755.73</v>
      </c>
      <c r="Q33" s="108">
        <v>2111.46</v>
      </c>
      <c r="R33" s="108">
        <v>2473.36</v>
      </c>
      <c r="S33" s="108">
        <v>2982.76</v>
      </c>
      <c r="T33" s="108">
        <v>3680.05</v>
      </c>
      <c r="U33" s="109">
        <v>2591.61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1781.28</v>
      </c>
      <c r="Q34" s="108">
        <v>2162.23</v>
      </c>
      <c r="R34" s="108">
        <v>2535.83</v>
      </c>
      <c r="S34" s="108">
        <v>3077.56</v>
      </c>
      <c r="T34" s="108">
        <v>3818.32</v>
      </c>
      <c r="U34" s="109">
        <v>2666.04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1807.51</v>
      </c>
      <c r="Q35" s="108">
        <v>2210.5700000000002</v>
      </c>
      <c r="R35" s="108">
        <v>2596.2800000000002</v>
      </c>
      <c r="S35" s="108">
        <v>3166.72</v>
      </c>
      <c r="T35" s="108">
        <v>3944.3</v>
      </c>
      <c r="U35" s="109">
        <v>2736.42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1834.27</v>
      </c>
      <c r="Q36" s="108">
        <v>2256.4899999999998</v>
      </c>
      <c r="R36" s="108">
        <v>2654.68</v>
      </c>
      <c r="S36" s="108">
        <v>3250.43</v>
      </c>
      <c r="T36" s="108">
        <v>4058.66</v>
      </c>
      <c r="U36" s="109">
        <v>2802.85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1861.39</v>
      </c>
      <c r="Q37" s="108">
        <v>2299.9899999999998</v>
      </c>
      <c r="R37" s="108">
        <v>2710.96</v>
      </c>
      <c r="S37" s="108">
        <v>3328.92</v>
      </c>
      <c r="T37" s="108">
        <v>4162.05</v>
      </c>
      <c r="U37" s="109">
        <v>2865.46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1888.74</v>
      </c>
      <c r="Q38" s="108">
        <v>2341.09</v>
      </c>
      <c r="R38" s="108">
        <v>2765.09</v>
      </c>
      <c r="S38" s="108">
        <v>3402.38</v>
      </c>
      <c r="T38" s="108">
        <v>4255.1400000000003</v>
      </c>
      <c r="U38" s="109">
        <v>2924.36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1916.15</v>
      </c>
      <c r="Q39" s="108">
        <v>2379.7800000000002</v>
      </c>
      <c r="R39" s="108">
        <v>2817.02</v>
      </c>
      <c r="S39" s="108">
        <v>3471.01</v>
      </c>
      <c r="T39" s="108">
        <v>4338.59</v>
      </c>
      <c r="U39" s="109">
        <v>2979.66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1943.47</v>
      </c>
      <c r="Q40" s="108">
        <v>2416.08</v>
      </c>
      <c r="R40" s="108">
        <v>2866.7</v>
      </c>
      <c r="S40" s="108">
        <v>3535.03</v>
      </c>
      <c r="T40" s="108">
        <v>4413.0600000000004</v>
      </c>
      <c r="U40" s="109">
        <v>3031.48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1970.56</v>
      </c>
      <c r="Q41" s="108">
        <v>2449.9899999999998</v>
      </c>
      <c r="R41" s="108">
        <v>2914.09</v>
      </c>
      <c r="S41" s="108">
        <v>3594.65</v>
      </c>
      <c r="T41" s="108">
        <v>4479.2</v>
      </c>
      <c r="U41" s="109">
        <v>3079.94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1997.24</v>
      </c>
      <c r="Q42" s="108">
        <v>2481.52</v>
      </c>
      <c r="R42" s="108">
        <v>2959.13</v>
      </c>
      <c r="S42" s="108">
        <v>3650.06</v>
      </c>
      <c r="T42" s="108">
        <v>4537.6899999999996</v>
      </c>
      <c r="U42" s="109">
        <v>3125.15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2023.38</v>
      </c>
      <c r="Q43" s="108">
        <v>2510.67</v>
      </c>
      <c r="R43" s="108">
        <v>3001.78</v>
      </c>
      <c r="S43" s="108">
        <v>3701.47</v>
      </c>
      <c r="T43" s="108">
        <v>4589.18</v>
      </c>
      <c r="U43" s="109">
        <v>3167.22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2048.8200000000002</v>
      </c>
      <c r="Q44" s="108">
        <v>2537.46</v>
      </c>
      <c r="R44" s="108">
        <v>3042</v>
      </c>
      <c r="S44" s="108">
        <v>3749.09</v>
      </c>
      <c r="T44" s="108">
        <v>4634.33</v>
      </c>
      <c r="U44" s="109">
        <v>3206.26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2073.41</v>
      </c>
      <c r="Q45" s="108">
        <v>2561.9</v>
      </c>
      <c r="R45" s="108">
        <v>3079.73</v>
      </c>
      <c r="S45" s="108">
        <v>3793.13</v>
      </c>
      <c r="T45" s="108">
        <v>4673.8100000000004</v>
      </c>
      <c r="U45" s="109">
        <v>3242.41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2096.9899999999998</v>
      </c>
      <c r="Q46" s="108">
        <v>2583.9699999999998</v>
      </c>
      <c r="R46" s="108">
        <v>3114.94</v>
      </c>
      <c r="S46" s="108">
        <v>3833.79</v>
      </c>
      <c r="T46" s="108">
        <v>4708.2700000000004</v>
      </c>
      <c r="U46" s="109">
        <v>3275.76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2119.4</v>
      </c>
      <c r="Q47" s="108">
        <v>2603.71</v>
      </c>
      <c r="R47" s="108">
        <v>3147.56</v>
      </c>
      <c r="S47" s="108">
        <v>3871.28</v>
      </c>
      <c r="T47" s="108">
        <v>4738.38</v>
      </c>
      <c r="U47" s="109">
        <v>3306.43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2140.5100000000002</v>
      </c>
      <c r="Q48" s="108">
        <v>2621.1</v>
      </c>
      <c r="R48" s="108">
        <v>3177.57</v>
      </c>
      <c r="S48" s="108">
        <v>3905.81</v>
      </c>
      <c r="T48" s="108">
        <v>4764.8</v>
      </c>
      <c r="U48" s="109">
        <v>3334.55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2160.14</v>
      </c>
      <c r="Q49" s="108">
        <v>2636.16</v>
      </c>
      <c r="R49" s="108">
        <v>3204.9</v>
      </c>
      <c r="S49" s="108">
        <v>3937.57</v>
      </c>
      <c r="T49" s="108">
        <v>4788.18</v>
      </c>
      <c r="U49" s="109">
        <v>3360.22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2178.16</v>
      </c>
      <c r="Q50" s="108">
        <v>2648.9</v>
      </c>
      <c r="R50" s="108">
        <v>3229.51</v>
      </c>
      <c r="S50" s="108">
        <v>3966.78</v>
      </c>
      <c r="T50" s="108">
        <v>4809.1899999999996</v>
      </c>
      <c r="U50" s="109">
        <v>3383.55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2194.4</v>
      </c>
      <c r="Q51" s="108">
        <v>2659.32</v>
      </c>
      <c r="R51" s="108">
        <v>3251.36</v>
      </c>
      <c r="S51" s="108">
        <v>3993.64</v>
      </c>
      <c r="T51" s="108">
        <v>4828.5</v>
      </c>
      <c r="U51" s="109">
        <v>3404.68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2208.7199999999998</v>
      </c>
      <c r="Q52" s="108">
        <v>2667.44</v>
      </c>
      <c r="R52" s="108">
        <v>3270.4</v>
      </c>
      <c r="S52" s="108">
        <v>4018.37</v>
      </c>
      <c r="T52" s="108">
        <v>4846.75</v>
      </c>
      <c r="U52" s="109">
        <v>3423.69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2220.9499999999998</v>
      </c>
      <c r="Q53" s="108">
        <v>2673.24</v>
      </c>
      <c r="R53" s="108">
        <v>3286.58</v>
      </c>
      <c r="S53" s="108">
        <v>4041.15</v>
      </c>
      <c r="T53" s="108">
        <v>4864.62</v>
      </c>
      <c r="U53" s="109">
        <v>3440.73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2230.96</v>
      </c>
      <c r="Q54" s="108">
        <v>2676.75</v>
      </c>
      <c r="R54" s="108">
        <v>3299.85</v>
      </c>
      <c r="S54" s="108">
        <v>4062.21</v>
      </c>
      <c r="T54" s="108">
        <v>4882.76</v>
      </c>
      <c r="U54" s="109">
        <v>3455.89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2238.5700000000002</v>
      </c>
      <c r="Q55" s="108">
        <v>2677.98</v>
      </c>
      <c r="R55" s="108">
        <v>3310.17</v>
      </c>
      <c r="S55" s="108">
        <v>4081.75</v>
      </c>
      <c r="T55" s="108">
        <v>4901.83</v>
      </c>
      <c r="U55" s="109">
        <v>3469.29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2243.65</v>
      </c>
      <c r="Q56" s="108">
        <v>2676.92</v>
      </c>
      <c r="R56" s="108">
        <v>3317.5</v>
      </c>
      <c r="S56" s="108">
        <v>4099.96</v>
      </c>
      <c r="T56" s="108">
        <v>4922.5</v>
      </c>
      <c r="U56" s="109">
        <v>3481.06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2246.0300000000002</v>
      </c>
      <c r="Q57" s="108">
        <v>2673.58</v>
      </c>
      <c r="R57" s="108">
        <v>3321.77</v>
      </c>
      <c r="S57" s="108">
        <v>4117.07</v>
      </c>
      <c r="T57" s="108">
        <v>4945.42</v>
      </c>
      <c r="U57" s="109">
        <v>3491.29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2245.5700000000002</v>
      </c>
      <c r="Q58" s="108">
        <v>2667.98</v>
      </c>
      <c r="R58" s="108">
        <v>3322.95</v>
      </c>
      <c r="S58" s="108">
        <v>4133.28</v>
      </c>
      <c r="T58" s="108">
        <v>4971.26</v>
      </c>
      <c r="U58" s="109">
        <v>3500.12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2242.11</v>
      </c>
      <c r="Q59" s="108">
        <v>2660.11</v>
      </c>
      <c r="R59" s="108">
        <v>3320.99</v>
      </c>
      <c r="S59" s="108">
        <v>4148.78</v>
      </c>
      <c r="T59" s="108">
        <v>5000.68</v>
      </c>
      <c r="U59" s="109">
        <v>3507.64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2235.5</v>
      </c>
      <c r="Q60" s="108">
        <v>2649.99</v>
      </c>
      <c r="R60" s="108">
        <v>3315.84</v>
      </c>
      <c r="S60" s="108">
        <v>4163.8</v>
      </c>
      <c r="T60" s="108">
        <v>5034.34</v>
      </c>
      <c r="U60" s="109">
        <v>3513.99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2225.58</v>
      </c>
      <c r="Q61" s="108">
        <v>2637.63</v>
      </c>
      <c r="R61" s="108">
        <v>3307.46</v>
      </c>
      <c r="S61" s="108">
        <v>4178.5200000000004</v>
      </c>
      <c r="T61" s="108">
        <v>5072.8999999999996</v>
      </c>
      <c r="U61" s="109">
        <v>3519.27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2212.1999999999998</v>
      </c>
      <c r="Q62" s="108">
        <v>2623.02</v>
      </c>
      <c r="R62" s="108">
        <v>3295.8</v>
      </c>
      <c r="S62" s="108">
        <v>4193.17</v>
      </c>
      <c r="T62" s="108">
        <v>5117.0200000000004</v>
      </c>
      <c r="U62" s="109">
        <v>3523.59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2195.21</v>
      </c>
      <c r="Q63" s="108">
        <v>2606.1799999999998</v>
      </c>
      <c r="R63" s="108">
        <v>3280.81</v>
      </c>
      <c r="S63" s="108">
        <v>4207.95</v>
      </c>
      <c r="T63" s="108">
        <v>5167.3599999999997</v>
      </c>
      <c r="U63" s="109">
        <v>3527.08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2174.4499999999998</v>
      </c>
      <c r="Q64" s="108">
        <v>2587.11</v>
      </c>
      <c r="R64" s="108">
        <v>3262.44</v>
      </c>
      <c r="S64" s="108">
        <v>4223.05</v>
      </c>
      <c r="T64" s="108">
        <v>5224.59</v>
      </c>
      <c r="U64" s="109">
        <v>3529.85</v>
      </c>
      <c r="V64" s="120"/>
    </row>
    <row r="65" spans="10:22" ht="12.95" customHeight="1" x14ac:dyDescent="0.15">
      <c r="O65" s="124">
        <f t="shared" si="0"/>
        <v>58</v>
      </c>
      <c r="P65" s="125">
        <v>2149.7800000000002</v>
      </c>
      <c r="Q65" s="108">
        <v>2565.83</v>
      </c>
      <c r="R65" s="108">
        <v>3240.66</v>
      </c>
      <c r="S65" s="108">
        <v>4238.7</v>
      </c>
      <c r="T65" s="108">
        <v>5289.35</v>
      </c>
      <c r="U65" s="109">
        <v>3532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2121.0300000000002</v>
      </c>
      <c r="Q66" s="113">
        <v>2542.33</v>
      </c>
      <c r="R66" s="113">
        <v>3215.4</v>
      </c>
      <c r="S66" s="113">
        <v>4255.09</v>
      </c>
      <c r="T66" s="113">
        <v>5362.33</v>
      </c>
      <c r="U66" s="114">
        <v>3533.67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0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192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1523</v>
      </c>
      <c r="P7" s="108">
        <v>1626</v>
      </c>
      <c r="Q7" s="108">
        <v>1701</v>
      </c>
      <c r="R7" s="108">
        <v>1828</v>
      </c>
      <c r="S7" s="109">
        <v>1982</v>
      </c>
      <c r="T7" s="110">
        <v>1742</v>
      </c>
      <c r="U7" s="110">
        <v>615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1710</v>
      </c>
      <c r="P8" s="108">
        <v>1853</v>
      </c>
      <c r="Q8" s="108">
        <v>2044</v>
      </c>
      <c r="R8" s="108">
        <v>2260</v>
      </c>
      <c r="S8" s="109">
        <v>2574</v>
      </c>
      <c r="T8" s="110">
        <v>2107</v>
      </c>
      <c r="U8" s="110">
        <v>3662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1951</v>
      </c>
      <c r="P9" s="108">
        <v>2144</v>
      </c>
      <c r="Q9" s="108">
        <v>2349</v>
      </c>
      <c r="R9" s="108">
        <v>2654</v>
      </c>
      <c r="S9" s="109">
        <v>3016</v>
      </c>
      <c r="T9" s="110">
        <v>2423</v>
      </c>
      <c r="U9" s="110">
        <v>4903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2030</v>
      </c>
      <c r="P10" s="108">
        <v>2334</v>
      </c>
      <c r="Q10" s="108">
        <v>2700</v>
      </c>
      <c r="R10" s="108">
        <v>3211</v>
      </c>
      <c r="S10" s="109">
        <v>3574</v>
      </c>
      <c r="T10" s="110">
        <v>2789</v>
      </c>
      <c r="U10" s="110">
        <v>4307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2131</v>
      </c>
      <c r="P11" s="108">
        <v>2524</v>
      </c>
      <c r="Q11" s="108">
        <v>2963</v>
      </c>
      <c r="R11" s="108">
        <v>3525</v>
      </c>
      <c r="S11" s="109">
        <v>4095</v>
      </c>
      <c r="T11" s="110">
        <v>3062</v>
      </c>
      <c r="U11" s="110">
        <v>4512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2331</v>
      </c>
      <c r="P12" s="108">
        <v>2836</v>
      </c>
      <c r="Q12" s="108">
        <v>3471</v>
      </c>
      <c r="R12" s="108">
        <v>4158</v>
      </c>
      <c r="S12" s="109">
        <v>4864</v>
      </c>
      <c r="T12" s="110">
        <v>3551</v>
      </c>
      <c r="U12" s="110">
        <v>7387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2400</v>
      </c>
      <c r="P13" s="108">
        <v>3088</v>
      </c>
      <c r="Q13" s="108">
        <v>3901</v>
      </c>
      <c r="R13" s="108">
        <v>4791</v>
      </c>
      <c r="S13" s="109">
        <v>5616</v>
      </c>
      <c r="T13" s="110">
        <v>3948</v>
      </c>
      <c r="U13" s="110">
        <v>6178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2442</v>
      </c>
      <c r="P14" s="108">
        <v>3132</v>
      </c>
      <c r="Q14" s="108">
        <v>4082</v>
      </c>
      <c r="R14" s="108">
        <v>5212</v>
      </c>
      <c r="S14" s="109">
        <v>6412</v>
      </c>
      <c r="T14" s="110">
        <v>4322</v>
      </c>
      <c r="U14" s="110">
        <v>4282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2332</v>
      </c>
      <c r="P15" s="113">
        <v>3074</v>
      </c>
      <c r="Q15" s="113">
        <v>3917</v>
      </c>
      <c r="R15" s="113">
        <v>5002</v>
      </c>
      <c r="S15" s="114">
        <v>6255</v>
      </c>
      <c r="T15" s="115">
        <v>4174</v>
      </c>
      <c r="U15" s="115">
        <v>4111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1518.28</v>
      </c>
      <c r="Q25" s="108">
        <v>1631.92</v>
      </c>
      <c r="R25" s="108">
        <v>1761.6</v>
      </c>
      <c r="S25" s="108">
        <v>1893.75</v>
      </c>
      <c r="T25" s="108">
        <v>2095.19</v>
      </c>
      <c r="U25" s="109">
        <v>1790.41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1560.36</v>
      </c>
      <c r="Q26" s="108">
        <v>1674.22</v>
      </c>
      <c r="R26" s="108">
        <v>1797.56</v>
      </c>
      <c r="S26" s="108">
        <v>1943.99</v>
      </c>
      <c r="T26" s="108">
        <v>2154.36</v>
      </c>
      <c r="U26" s="109">
        <v>1837.37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1602.14</v>
      </c>
      <c r="Q27" s="108">
        <v>1718.67</v>
      </c>
      <c r="R27" s="108">
        <v>1839.83</v>
      </c>
      <c r="S27" s="108">
        <v>2002.13</v>
      </c>
      <c r="T27" s="108">
        <v>2222.59</v>
      </c>
      <c r="U27" s="109">
        <v>1889.13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1643.54</v>
      </c>
      <c r="Q28" s="108">
        <v>1765.09</v>
      </c>
      <c r="R28" s="108">
        <v>1887.99</v>
      </c>
      <c r="S28" s="108">
        <v>2067.6799999999998</v>
      </c>
      <c r="T28" s="108">
        <v>2299.37</v>
      </c>
      <c r="U28" s="109">
        <v>1945.37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1684.51</v>
      </c>
      <c r="Q29" s="108">
        <v>1813.28</v>
      </c>
      <c r="R29" s="108">
        <v>1941.61</v>
      </c>
      <c r="S29" s="108">
        <v>2140.13</v>
      </c>
      <c r="T29" s="108">
        <v>2384.1799999999998</v>
      </c>
      <c r="U29" s="109">
        <v>2005.76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1724.99</v>
      </c>
      <c r="Q30" s="108">
        <v>1863.04</v>
      </c>
      <c r="R30" s="108">
        <v>2000.28</v>
      </c>
      <c r="S30" s="108">
        <v>2218.9699999999998</v>
      </c>
      <c r="T30" s="108">
        <v>2476.5100000000002</v>
      </c>
      <c r="U30" s="109">
        <v>2069.98</v>
      </c>
      <c r="V30" s="120"/>
    </row>
    <row r="31" spans="1:57" ht="12.95" customHeight="1" x14ac:dyDescent="0.15">
      <c r="O31" s="124">
        <f t="shared" si="0"/>
        <v>24</v>
      </c>
      <c r="P31" s="125">
        <v>1764.92</v>
      </c>
      <c r="Q31" s="108">
        <v>1914.17</v>
      </c>
      <c r="R31" s="108">
        <v>2063.5700000000002</v>
      </c>
      <c r="S31" s="108">
        <v>2303.6999999999998</v>
      </c>
      <c r="T31" s="108">
        <v>2575.84</v>
      </c>
      <c r="U31" s="109">
        <v>2137.73</v>
      </c>
      <c r="V31" s="120"/>
    </row>
    <row r="32" spans="1:57" ht="12.95" customHeight="1" x14ac:dyDescent="0.15">
      <c r="O32" s="124">
        <f t="shared" si="0"/>
        <v>25</v>
      </c>
      <c r="P32" s="125">
        <v>1804.22</v>
      </c>
      <c r="Q32" s="108">
        <v>1966.49</v>
      </c>
      <c r="R32" s="108">
        <v>2131.06</v>
      </c>
      <c r="S32" s="108">
        <v>2393.83</v>
      </c>
      <c r="T32" s="108">
        <v>2681.65</v>
      </c>
      <c r="U32" s="109">
        <v>2208.67</v>
      </c>
      <c r="V32" s="120"/>
    </row>
    <row r="33" spans="1:22" ht="12.95" customHeight="1" x14ac:dyDescent="0.15">
      <c r="O33" s="124">
        <f t="shared" si="0"/>
        <v>26</v>
      </c>
      <c r="P33" s="125">
        <v>1842.85</v>
      </c>
      <c r="Q33" s="108">
        <v>2019.8</v>
      </c>
      <c r="R33" s="108">
        <v>2202.3200000000002</v>
      </c>
      <c r="S33" s="108">
        <v>2488.84</v>
      </c>
      <c r="T33" s="108">
        <v>2793.44</v>
      </c>
      <c r="U33" s="109">
        <v>2282.4899999999998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1880.72</v>
      </c>
      <c r="Q34" s="108">
        <v>2073.91</v>
      </c>
      <c r="R34" s="108">
        <v>2276.94</v>
      </c>
      <c r="S34" s="108">
        <v>2588.2399999999998</v>
      </c>
      <c r="T34" s="108">
        <v>2910.69</v>
      </c>
      <c r="U34" s="109">
        <v>2358.88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1917.79</v>
      </c>
      <c r="Q35" s="108">
        <v>2128.61</v>
      </c>
      <c r="R35" s="108">
        <v>2354.4899999999998</v>
      </c>
      <c r="S35" s="108">
        <v>2691.51</v>
      </c>
      <c r="T35" s="108">
        <v>3032.88</v>
      </c>
      <c r="U35" s="109">
        <v>2437.5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1953.99</v>
      </c>
      <c r="Q36" s="108">
        <v>2183.71</v>
      </c>
      <c r="R36" s="108">
        <v>2434.5500000000002</v>
      </c>
      <c r="S36" s="108">
        <v>2798.17</v>
      </c>
      <c r="T36" s="108">
        <v>3159.49</v>
      </c>
      <c r="U36" s="109">
        <v>2518.0500000000002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1989.26</v>
      </c>
      <c r="Q37" s="108">
        <v>2239.0300000000002</v>
      </c>
      <c r="R37" s="108">
        <v>2516.6999999999998</v>
      </c>
      <c r="S37" s="108">
        <v>2907.69</v>
      </c>
      <c r="T37" s="108">
        <v>3290.02</v>
      </c>
      <c r="U37" s="109">
        <v>2600.21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2023.53</v>
      </c>
      <c r="Q38" s="108">
        <v>2294.36</v>
      </c>
      <c r="R38" s="108">
        <v>2600.5100000000002</v>
      </c>
      <c r="S38" s="108">
        <v>3019.59</v>
      </c>
      <c r="T38" s="108">
        <v>3423.96</v>
      </c>
      <c r="U38" s="109">
        <v>2683.65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2056.7399999999998</v>
      </c>
      <c r="Q39" s="108">
        <v>2349.5</v>
      </c>
      <c r="R39" s="108">
        <v>2685.56</v>
      </c>
      <c r="S39" s="108">
        <v>3133.36</v>
      </c>
      <c r="T39" s="108">
        <v>3560.77</v>
      </c>
      <c r="U39" s="109">
        <v>2768.05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2088.83</v>
      </c>
      <c r="Q40" s="108">
        <v>2404.2800000000002</v>
      </c>
      <c r="R40" s="108">
        <v>2771.43</v>
      </c>
      <c r="S40" s="108">
        <v>3248.49</v>
      </c>
      <c r="T40" s="108">
        <v>3699.96</v>
      </c>
      <c r="U40" s="109">
        <v>2853.1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2119.7399999999998</v>
      </c>
      <c r="Q41" s="108">
        <v>2458.48</v>
      </c>
      <c r="R41" s="108">
        <v>2857.7</v>
      </c>
      <c r="S41" s="108">
        <v>3364.48</v>
      </c>
      <c r="T41" s="108">
        <v>3841</v>
      </c>
      <c r="U41" s="109">
        <v>2938.48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2149.39</v>
      </c>
      <c r="Q42" s="108">
        <v>2511.91</v>
      </c>
      <c r="R42" s="108">
        <v>2943.95</v>
      </c>
      <c r="S42" s="108">
        <v>3480.82</v>
      </c>
      <c r="T42" s="108">
        <v>3983.39</v>
      </c>
      <c r="U42" s="109">
        <v>3023.86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2177.7399999999998</v>
      </c>
      <c r="Q43" s="108">
        <v>2564.39</v>
      </c>
      <c r="R43" s="108">
        <v>3029.74</v>
      </c>
      <c r="S43" s="108">
        <v>3597.02</v>
      </c>
      <c r="T43" s="108">
        <v>4126.6000000000004</v>
      </c>
      <c r="U43" s="109">
        <v>3108.94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2204.7199999999998</v>
      </c>
      <c r="Q44" s="108">
        <v>2615.71</v>
      </c>
      <c r="R44" s="108">
        <v>3114.67</v>
      </c>
      <c r="S44" s="108">
        <v>3712.58</v>
      </c>
      <c r="T44" s="108">
        <v>4270.12</v>
      </c>
      <c r="U44" s="109">
        <v>3193.39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2230.2600000000002</v>
      </c>
      <c r="Q45" s="108">
        <v>2665.68</v>
      </c>
      <c r="R45" s="108">
        <v>3198.3</v>
      </c>
      <c r="S45" s="108">
        <v>3826.98</v>
      </c>
      <c r="T45" s="108">
        <v>4413.4399999999996</v>
      </c>
      <c r="U45" s="109">
        <v>3276.89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2254.3000000000002</v>
      </c>
      <c r="Q46" s="108">
        <v>2714.1</v>
      </c>
      <c r="R46" s="108">
        <v>3280.22</v>
      </c>
      <c r="S46" s="108">
        <v>3939.72</v>
      </c>
      <c r="T46" s="108">
        <v>4556.04</v>
      </c>
      <c r="U46" s="109">
        <v>3359.12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2276.77</v>
      </c>
      <c r="Q47" s="108">
        <v>2760.79</v>
      </c>
      <c r="R47" s="108">
        <v>3360.01</v>
      </c>
      <c r="S47" s="108">
        <v>4050.3</v>
      </c>
      <c r="T47" s="108">
        <v>4697.41</v>
      </c>
      <c r="U47" s="109">
        <v>3439.76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2297.63</v>
      </c>
      <c r="Q48" s="108">
        <v>2805.54</v>
      </c>
      <c r="R48" s="108">
        <v>3437.23</v>
      </c>
      <c r="S48" s="108">
        <v>4158.2299999999996</v>
      </c>
      <c r="T48" s="108">
        <v>4837.04</v>
      </c>
      <c r="U48" s="109">
        <v>3518.5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2316.8000000000002</v>
      </c>
      <c r="Q49" s="108">
        <v>2848.16</v>
      </c>
      <c r="R49" s="108">
        <v>3511.47</v>
      </c>
      <c r="S49" s="108">
        <v>4262.99</v>
      </c>
      <c r="T49" s="108">
        <v>4974.3999999999996</v>
      </c>
      <c r="U49" s="109">
        <v>3595.02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2334.21</v>
      </c>
      <c r="Q50" s="108">
        <v>2888.45</v>
      </c>
      <c r="R50" s="108">
        <v>3582.31</v>
      </c>
      <c r="S50" s="108">
        <v>4364.08</v>
      </c>
      <c r="T50" s="108">
        <v>5108.99</v>
      </c>
      <c r="U50" s="109">
        <v>3668.99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2349.8200000000002</v>
      </c>
      <c r="Q51" s="108">
        <v>2926.23</v>
      </c>
      <c r="R51" s="108">
        <v>3649.32</v>
      </c>
      <c r="S51" s="108">
        <v>4460.99</v>
      </c>
      <c r="T51" s="108">
        <v>5240.29</v>
      </c>
      <c r="U51" s="109">
        <v>3740.1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2363.5500000000002</v>
      </c>
      <c r="Q52" s="108">
        <v>2961.29</v>
      </c>
      <c r="R52" s="108">
        <v>3712.08</v>
      </c>
      <c r="S52" s="108">
        <v>4553.24</v>
      </c>
      <c r="T52" s="108">
        <v>5367.79</v>
      </c>
      <c r="U52" s="109">
        <v>3808.02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2375.34</v>
      </c>
      <c r="Q53" s="108">
        <v>2993.45</v>
      </c>
      <c r="R53" s="108">
        <v>3770.17</v>
      </c>
      <c r="S53" s="108">
        <v>4640.3</v>
      </c>
      <c r="T53" s="108">
        <v>5490.96</v>
      </c>
      <c r="U53" s="109">
        <v>3872.45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2385.13</v>
      </c>
      <c r="Q54" s="108">
        <v>3022.49</v>
      </c>
      <c r="R54" s="108">
        <v>3823.17</v>
      </c>
      <c r="S54" s="108">
        <v>4721.68</v>
      </c>
      <c r="T54" s="108">
        <v>5609.31</v>
      </c>
      <c r="U54" s="109">
        <v>3933.06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2392.85</v>
      </c>
      <c r="Q55" s="108">
        <v>3048.24</v>
      </c>
      <c r="R55" s="108">
        <v>3870.65</v>
      </c>
      <c r="S55" s="108">
        <v>4796.88</v>
      </c>
      <c r="T55" s="108">
        <v>5722.3</v>
      </c>
      <c r="U55" s="109">
        <v>3989.53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2398.4499999999998</v>
      </c>
      <c r="Q56" s="108">
        <v>3070.5</v>
      </c>
      <c r="R56" s="108">
        <v>3912.19</v>
      </c>
      <c r="S56" s="108">
        <v>4865.3900000000003</v>
      </c>
      <c r="T56" s="108">
        <v>5829.43</v>
      </c>
      <c r="U56" s="109">
        <v>4041.54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2401.86</v>
      </c>
      <c r="Q57" s="108">
        <v>3089.07</v>
      </c>
      <c r="R57" s="108">
        <v>3947.37</v>
      </c>
      <c r="S57" s="108">
        <v>4926.7</v>
      </c>
      <c r="T57" s="108">
        <v>5930.18</v>
      </c>
      <c r="U57" s="109">
        <v>4088.77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2403.02</v>
      </c>
      <c r="Q58" s="108">
        <v>3103.75</v>
      </c>
      <c r="R58" s="108">
        <v>3975.77</v>
      </c>
      <c r="S58" s="108">
        <v>4980.33</v>
      </c>
      <c r="T58" s="108">
        <v>6024.05</v>
      </c>
      <c r="U58" s="109">
        <v>4130.91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2401.86</v>
      </c>
      <c r="Q59" s="108">
        <v>3114.36</v>
      </c>
      <c r="R59" s="108">
        <v>3996.96</v>
      </c>
      <c r="S59" s="108">
        <v>5025.75</v>
      </c>
      <c r="T59" s="108">
        <v>6110.5</v>
      </c>
      <c r="U59" s="109">
        <v>4167.63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2398.33</v>
      </c>
      <c r="Q60" s="108">
        <v>3120.69</v>
      </c>
      <c r="R60" s="108">
        <v>4010.52</v>
      </c>
      <c r="S60" s="108">
        <v>5062.4799999999996</v>
      </c>
      <c r="T60" s="108">
        <v>6189.04</v>
      </c>
      <c r="U60" s="109">
        <v>4198.62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2392.35</v>
      </c>
      <c r="Q61" s="108">
        <v>3122.55</v>
      </c>
      <c r="R61" s="108">
        <v>4016.04</v>
      </c>
      <c r="S61" s="108">
        <v>5089.99</v>
      </c>
      <c r="T61" s="108">
        <v>6259.13</v>
      </c>
      <c r="U61" s="109">
        <v>4223.55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2383.87</v>
      </c>
      <c r="Q62" s="108">
        <v>3119.75</v>
      </c>
      <c r="R62" s="108">
        <v>4013.08</v>
      </c>
      <c r="S62" s="108">
        <v>5107.8100000000004</v>
      </c>
      <c r="T62" s="108">
        <v>6320.28</v>
      </c>
      <c r="U62" s="109">
        <v>4242.12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2372.8200000000002</v>
      </c>
      <c r="Q63" s="108">
        <v>3112.09</v>
      </c>
      <c r="R63" s="108">
        <v>4001.22</v>
      </c>
      <c r="S63" s="108">
        <v>5115.41</v>
      </c>
      <c r="T63" s="108">
        <v>6371.96</v>
      </c>
      <c r="U63" s="109">
        <v>4253.99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2359.15</v>
      </c>
      <c r="Q64" s="108">
        <v>3099.38</v>
      </c>
      <c r="R64" s="108">
        <v>3980.05</v>
      </c>
      <c r="S64" s="108">
        <v>5112.29</v>
      </c>
      <c r="T64" s="108">
        <v>6413.67</v>
      </c>
      <c r="U64" s="109">
        <v>4258.8500000000004</v>
      </c>
      <c r="V64" s="120"/>
    </row>
    <row r="65" spans="10:22" ht="12.95" customHeight="1" x14ac:dyDescent="0.15">
      <c r="O65" s="124">
        <f t="shared" si="0"/>
        <v>58</v>
      </c>
      <c r="P65" s="125">
        <v>2342.7800000000002</v>
      </c>
      <c r="Q65" s="108">
        <v>3081.42</v>
      </c>
      <c r="R65" s="108">
        <v>3949.14</v>
      </c>
      <c r="S65" s="108">
        <v>5097.96</v>
      </c>
      <c r="T65" s="108">
        <v>6444.88</v>
      </c>
      <c r="U65" s="109">
        <v>4256.38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2323.66</v>
      </c>
      <c r="Q66" s="113">
        <v>3058.02</v>
      </c>
      <c r="R66" s="113">
        <v>3908.07</v>
      </c>
      <c r="S66" s="113">
        <v>5071.91</v>
      </c>
      <c r="T66" s="113">
        <v>6465.08</v>
      </c>
      <c r="U66" s="114">
        <v>4246.2700000000004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0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193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1361</v>
      </c>
      <c r="P7" s="108">
        <v>1514</v>
      </c>
      <c r="Q7" s="108">
        <v>1638</v>
      </c>
      <c r="R7" s="108">
        <v>1764</v>
      </c>
      <c r="S7" s="109">
        <v>1889</v>
      </c>
      <c r="T7" s="110">
        <v>1636</v>
      </c>
      <c r="U7" s="110">
        <v>1685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1415</v>
      </c>
      <c r="P8" s="108">
        <v>1566</v>
      </c>
      <c r="Q8" s="108">
        <v>1800</v>
      </c>
      <c r="R8" s="108">
        <v>2005</v>
      </c>
      <c r="S8" s="109">
        <v>2194</v>
      </c>
      <c r="T8" s="110">
        <v>1807</v>
      </c>
      <c r="U8" s="110">
        <v>6584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1443</v>
      </c>
      <c r="P9" s="108">
        <v>1675</v>
      </c>
      <c r="Q9" s="108">
        <v>2010</v>
      </c>
      <c r="R9" s="108">
        <v>2288</v>
      </c>
      <c r="S9" s="109">
        <v>2538</v>
      </c>
      <c r="T9" s="110">
        <v>2006</v>
      </c>
      <c r="U9" s="110">
        <v>6978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1508</v>
      </c>
      <c r="P10" s="108">
        <v>1756</v>
      </c>
      <c r="Q10" s="108">
        <v>2198</v>
      </c>
      <c r="R10" s="108">
        <v>2611</v>
      </c>
      <c r="S10" s="109">
        <v>3080</v>
      </c>
      <c r="T10" s="110">
        <v>2250</v>
      </c>
      <c r="U10" s="110">
        <v>6431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1498</v>
      </c>
      <c r="P11" s="108">
        <v>1812</v>
      </c>
      <c r="Q11" s="108">
        <v>2330</v>
      </c>
      <c r="R11" s="108">
        <v>2897</v>
      </c>
      <c r="S11" s="109">
        <v>3570</v>
      </c>
      <c r="T11" s="110">
        <v>2451</v>
      </c>
      <c r="U11" s="110">
        <v>6883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1484</v>
      </c>
      <c r="P12" s="108">
        <v>1772</v>
      </c>
      <c r="Q12" s="108">
        <v>2359</v>
      </c>
      <c r="R12" s="108">
        <v>3056</v>
      </c>
      <c r="S12" s="109">
        <v>3865</v>
      </c>
      <c r="T12" s="110">
        <v>2536</v>
      </c>
      <c r="U12" s="110">
        <v>8146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1475</v>
      </c>
      <c r="P13" s="108">
        <v>1715</v>
      </c>
      <c r="Q13" s="108">
        <v>2261</v>
      </c>
      <c r="R13" s="108">
        <v>3252</v>
      </c>
      <c r="S13" s="109">
        <v>4296</v>
      </c>
      <c r="T13" s="110">
        <v>2634</v>
      </c>
      <c r="U13" s="110">
        <v>7854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1456</v>
      </c>
      <c r="P14" s="108">
        <v>1679</v>
      </c>
      <c r="Q14" s="108">
        <v>2149</v>
      </c>
      <c r="R14" s="108">
        <v>3138</v>
      </c>
      <c r="S14" s="109">
        <v>4347</v>
      </c>
      <c r="T14" s="110">
        <v>2600</v>
      </c>
      <c r="U14" s="110">
        <v>7063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1422</v>
      </c>
      <c r="P15" s="113">
        <v>1629</v>
      </c>
      <c r="Q15" s="113">
        <v>2072</v>
      </c>
      <c r="R15" s="113">
        <v>2968</v>
      </c>
      <c r="S15" s="114">
        <v>3950</v>
      </c>
      <c r="T15" s="115">
        <v>2499</v>
      </c>
      <c r="U15" s="115">
        <v>6847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1344.93</v>
      </c>
      <c r="Q25" s="108">
        <v>1461.36</v>
      </c>
      <c r="R25" s="108">
        <v>1554.07</v>
      </c>
      <c r="S25" s="108">
        <v>1724.33</v>
      </c>
      <c r="T25" s="108">
        <v>1889.96</v>
      </c>
      <c r="U25" s="109">
        <v>1591.76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1362.46</v>
      </c>
      <c r="Q26" s="108">
        <v>1495.55</v>
      </c>
      <c r="R26" s="108">
        <v>1621.78</v>
      </c>
      <c r="S26" s="108">
        <v>1783.9</v>
      </c>
      <c r="T26" s="108">
        <v>1937.32</v>
      </c>
      <c r="U26" s="109">
        <v>1641.25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1378.75</v>
      </c>
      <c r="Q27" s="108">
        <v>1527.49</v>
      </c>
      <c r="R27" s="108">
        <v>1686.08</v>
      </c>
      <c r="S27" s="108">
        <v>1845.09</v>
      </c>
      <c r="T27" s="108">
        <v>1992.72</v>
      </c>
      <c r="U27" s="109">
        <v>1690.8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1393.82</v>
      </c>
      <c r="Q28" s="108">
        <v>1557.24</v>
      </c>
      <c r="R28" s="108">
        <v>1747.01</v>
      </c>
      <c r="S28" s="108">
        <v>1907.65</v>
      </c>
      <c r="T28" s="108">
        <v>2055.52</v>
      </c>
      <c r="U28" s="109">
        <v>1740.27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1407.73</v>
      </c>
      <c r="Q29" s="108">
        <v>1584.84</v>
      </c>
      <c r="R29" s="108">
        <v>1804.61</v>
      </c>
      <c r="S29" s="108">
        <v>1971.33</v>
      </c>
      <c r="T29" s="108">
        <v>2125.12</v>
      </c>
      <c r="U29" s="109">
        <v>1789.57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1420.49</v>
      </c>
      <c r="Q30" s="108">
        <v>1610.35</v>
      </c>
      <c r="R30" s="108">
        <v>1858.91</v>
      </c>
      <c r="S30" s="108">
        <v>2035.87</v>
      </c>
      <c r="T30" s="108">
        <v>2200.87</v>
      </c>
      <c r="U30" s="109">
        <v>1838.57</v>
      </c>
      <c r="V30" s="120"/>
    </row>
    <row r="31" spans="1:57" ht="12.95" customHeight="1" x14ac:dyDescent="0.15">
      <c r="O31" s="124">
        <f t="shared" si="0"/>
        <v>24</v>
      </c>
      <c r="P31" s="125">
        <v>1432.15</v>
      </c>
      <c r="Q31" s="108">
        <v>1633.83</v>
      </c>
      <c r="R31" s="108">
        <v>1909.97</v>
      </c>
      <c r="S31" s="108">
        <v>2101.0300000000002</v>
      </c>
      <c r="T31" s="108">
        <v>2282.16</v>
      </c>
      <c r="U31" s="109">
        <v>1887.15</v>
      </c>
      <c r="V31" s="120"/>
    </row>
    <row r="32" spans="1:57" ht="12.95" customHeight="1" x14ac:dyDescent="0.15">
      <c r="O32" s="124">
        <f t="shared" si="0"/>
        <v>25</v>
      </c>
      <c r="P32" s="125">
        <v>1442.73</v>
      </c>
      <c r="Q32" s="108">
        <v>1655.33</v>
      </c>
      <c r="R32" s="108">
        <v>1957.83</v>
      </c>
      <c r="S32" s="108">
        <v>2166.56</v>
      </c>
      <c r="T32" s="108">
        <v>2368.37</v>
      </c>
      <c r="U32" s="109">
        <v>1935.2</v>
      </c>
      <c r="V32" s="120"/>
    </row>
    <row r="33" spans="1:22" ht="12.95" customHeight="1" x14ac:dyDescent="0.15">
      <c r="O33" s="124">
        <f t="shared" si="0"/>
        <v>26</v>
      </c>
      <c r="P33" s="125">
        <v>1452.28</v>
      </c>
      <c r="Q33" s="108">
        <v>1674.9</v>
      </c>
      <c r="R33" s="108">
        <v>2002.51</v>
      </c>
      <c r="S33" s="108">
        <v>2232.21</v>
      </c>
      <c r="T33" s="108">
        <v>2458.87</v>
      </c>
      <c r="U33" s="109">
        <v>1982.6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1460.83</v>
      </c>
      <c r="Q34" s="108">
        <v>1692.59</v>
      </c>
      <c r="R34" s="108">
        <v>2044.08</v>
      </c>
      <c r="S34" s="108">
        <v>2297.73</v>
      </c>
      <c r="T34" s="108">
        <v>2553.04</v>
      </c>
      <c r="U34" s="109">
        <v>2029.23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1468.41</v>
      </c>
      <c r="Q35" s="108">
        <v>1708.47</v>
      </c>
      <c r="R35" s="108">
        <v>2082.5700000000002</v>
      </c>
      <c r="S35" s="108">
        <v>2362.87</v>
      </c>
      <c r="T35" s="108">
        <v>2650.25</v>
      </c>
      <c r="U35" s="109">
        <v>2074.9899999999998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1475.06</v>
      </c>
      <c r="Q36" s="108">
        <v>1722.58</v>
      </c>
      <c r="R36" s="108">
        <v>2118.0100000000002</v>
      </c>
      <c r="S36" s="108">
        <v>2427.38</v>
      </c>
      <c r="T36" s="108">
        <v>2749.89</v>
      </c>
      <c r="U36" s="109">
        <v>2119.75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1480.82</v>
      </c>
      <c r="Q37" s="108">
        <v>1734.99</v>
      </c>
      <c r="R37" s="108">
        <v>2150.46</v>
      </c>
      <c r="S37" s="108">
        <v>2491.0100000000002</v>
      </c>
      <c r="T37" s="108">
        <v>2851.33</v>
      </c>
      <c r="U37" s="109">
        <v>2163.4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1485.71</v>
      </c>
      <c r="Q38" s="108">
        <v>1745.73</v>
      </c>
      <c r="R38" s="108">
        <v>2179.96</v>
      </c>
      <c r="S38" s="108">
        <v>2553.52</v>
      </c>
      <c r="T38" s="108">
        <v>2953.94</v>
      </c>
      <c r="U38" s="109">
        <v>2205.8200000000002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1489.77</v>
      </c>
      <c r="Q39" s="108">
        <v>1754.88</v>
      </c>
      <c r="R39" s="108">
        <v>2206.54</v>
      </c>
      <c r="S39" s="108">
        <v>2614.64</v>
      </c>
      <c r="T39" s="108">
        <v>3057.1</v>
      </c>
      <c r="U39" s="109">
        <v>2246.89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1493.04</v>
      </c>
      <c r="Q40" s="108">
        <v>1762.47</v>
      </c>
      <c r="R40" s="108">
        <v>2230.25</v>
      </c>
      <c r="S40" s="108">
        <v>2674.14</v>
      </c>
      <c r="T40" s="108">
        <v>3160.19</v>
      </c>
      <c r="U40" s="109">
        <v>2286.5100000000002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1495.55</v>
      </c>
      <c r="Q41" s="108">
        <v>1768.57</v>
      </c>
      <c r="R41" s="108">
        <v>2251.13</v>
      </c>
      <c r="S41" s="108">
        <v>2731.76</v>
      </c>
      <c r="T41" s="108">
        <v>3262.59</v>
      </c>
      <c r="U41" s="109">
        <v>2324.54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1497.34</v>
      </c>
      <c r="Q42" s="108">
        <v>1773.23</v>
      </c>
      <c r="R42" s="108">
        <v>2269.2199999999998</v>
      </c>
      <c r="S42" s="108">
        <v>2787.26</v>
      </c>
      <c r="T42" s="108">
        <v>3363.67</v>
      </c>
      <c r="U42" s="109">
        <v>2360.88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1498.44</v>
      </c>
      <c r="Q43" s="108">
        <v>1776.51</v>
      </c>
      <c r="R43" s="108">
        <v>2284.5700000000002</v>
      </c>
      <c r="S43" s="108">
        <v>2840.38</v>
      </c>
      <c r="T43" s="108">
        <v>3462.8</v>
      </c>
      <c r="U43" s="109">
        <v>2395.41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1498.89</v>
      </c>
      <c r="Q44" s="108">
        <v>1778.45</v>
      </c>
      <c r="R44" s="108">
        <v>2297.21</v>
      </c>
      <c r="S44" s="108">
        <v>2890.87</v>
      </c>
      <c r="T44" s="108">
        <v>3559.37</v>
      </c>
      <c r="U44" s="109">
        <v>2428.02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1498.72</v>
      </c>
      <c r="Q45" s="108">
        <v>1779.11</v>
      </c>
      <c r="R45" s="108">
        <v>2307.19</v>
      </c>
      <c r="S45" s="108">
        <v>2938.49</v>
      </c>
      <c r="T45" s="108">
        <v>3652.75</v>
      </c>
      <c r="U45" s="109">
        <v>2458.58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1497.96</v>
      </c>
      <c r="Q46" s="108">
        <v>1778.55</v>
      </c>
      <c r="R46" s="108">
        <v>2314.5500000000002</v>
      </c>
      <c r="S46" s="108">
        <v>2982.99</v>
      </c>
      <c r="T46" s="108">
        <v>3742.33</v>
      </c>
      <c r="U46" s="109">
        <v>2486.98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1496.66</v>
      </c>
      <c r="Q47" s="108">
        <v>1776.82</v>
      </c>
      <c r="R47" s="108">
        <v>2319.33</v>
      </c>
      <c r="S47" s="108">
        <v>3024.11</v>
      </c>
      <c r="T47" s="108">
        <v>3827.46</v>
      </c>
      <c r="U47" s="109">
        <v>2513.11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1494.83</v>
      </c>
      <c r="Q48" s="108">
        <v>1773.97</v>
      </c>
      <c r="R48" s="108">
        <v>2321.58</v>
      </c>
      <c r="S48" s="108">
        <v>3061.61</v>
      </c>
      <c r="T48" s="108">
        <v>3907.54</v>
      </c>
      <c r="U48" s="109">
        <v>2536.84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1492.53</v>
      </c>
      <c r="Q49" s="108">
        <v>1770.06</v>
      </c>
      <c r="R49" s="108">
        <v>2321.33</v>
      </c>
      <c r="S49" s="108">
        <v>3095.23</v>
      </c>
      <c r="T49" s="108">
        <v>3981.93</v>
      </c>
      <c r="U49" s="109">
        <v>2558.0700000000002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1489.79</v>
      </c>
      <c r="Q50" s="108">
        <v>1765.15</v>
      </c>
      <c r="R50" s="108">
        <v>2318.62</v>
      </c>
      <c r="S50" s="108">
        <v>3124.74</v>
      </c>
      <c r="T50" s="108">
        <v>4050.02</v>
      </c>
      <c r="U50" s="109">
        <v>2576.6799999999998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1486.63</v>
      </c>
      <c r="Q51" s="108">
        <v>1759.27</v>
      </c>
      <c r="R51" s="108">
        <v>2313.5</v>
      </c>
      <c r="S51" s="108">
        <v>3149.87</v>
      </c>
      <c r="T51" s="108">
        <v>4111.18</v>
      </c>
      <c r="U51" s="109">
        <v>2592.54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1483.09</v>
      </c>
      <c r="Q52" s="108">
        <v>1752.5</v>
      </c>
      <c r="R52" s="108">
        <v>2306.02</v>
      </c>
      <c r="S52" s="108">
        <v>3170.37</v>
      </c>
      <c r="T52" s="108">
        <v>4164.79</v>
      </c>
      <c r="U52" s="109">
        <v>2605.5500000000002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1479.22</v>
      </c>
      <c r="Q53" s="108">
        <v>1744.88</v>
      </c>
      <c r="R53" s="108">
        <v>2296.1999999999998</v>
      </c>
      <c r="S53" s="108">
        <v>3186.01</v>
      </c>
      <c r="T53" s="108">
        <v>4210.22</v>
      </c>
      <c r="U53" s="109">
        <v>2615.59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1475.04</v>
      </c>
      <c r="Q54" s="108">
        <v>1736.47</v>
      </c>
      <c r="R54" s="108">
        <v>2284.1</v>
      </c>
      <c r="S54" s="108">
        <v>3196.53</v>
      </c>
      <c r="T54" s="108">
        <v>4246.8500000000004</v>
      </c>
      <c r="U54" s="109">
        <v>2622.54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1470.58</v>
      </c>
      <c r="Q55" s="108">
        <v>1727.33</v>
      </c>
      <c r="R55" s="108">
        <v>2269.7600000000002</v>
      </c>
      <c r="S55" s="108">
        <v>3201.68</v>
      </c>
      <c r="T55" s="108">
        <v>4274.0600000000004</v>
      </c>
      <c r="U55" s="109">
        <v>2626.28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1465.89</v>
      </c>
      <c r="Q56" s="108">
        <v>1717.5</v>
      </c>
      <c r="R56" s="108">
        <v>2253.21</v>
      </c>
      <c r="S56" s="108">
        <v>3201.21</v>
      </c>
      <c r="T56" s="108">
        <v>4291.22</v>
      </c>
      <c r="U56" s="109">
        <v>2626.7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1461</v>
      </c>
      <c r="Q57" s="108">
        <v>1707.03</v>
      </c>
      <c r="R57" s="108">
        <v>2234.5100000000002</v>
      </c>
      <c r="S57" s="108">
        <v>3194.86</v>
      </c>
      <c r="T57" s="108">
        <v>4297.72</v>
      </c>
      <c r="U57" s="109">
        <v>2623.68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1455.94</v>
      </c>
      <c r="Q58" s="108">
        <v>1696</v>
      </c>
      <c r="R58" s="108">
        <v>2213.6799999999998</v>
      </c>
      <c r="S58" s="108">
        <v>3182.4</v>
      </c>
      <c r="T58" s="108">
        <v>4292.92</v>
      </c>
      <c r="U58" s="109">
        <v>2617.11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1450.75</v>
      </c>
      <c r="Q59" s="108">
        <v>1684.44</v>
      </c>
      <c r="R59" s="108">
        <v>2190.7800000000002</v>
      </c>
      <c r="S59" s="108">
        <v>3163.58</v>
      </c>
      <c r="T59" s="108">
        <v>4276.2</v>
      </c>
      <c r="U59" s="109">
        <v>2606.87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1445.46</v>
      </c>
      <c r="Q60" s="108">
        <v>1672.41</v>
      </c>
      <c r="R60" s="108">
        <v>2165.84</v>
      </c>
      <c r="S60" s="108">
        <v>3138.13</v>
      </c>
      <c r="T60" s="108">
        <v>4246.95</v>
      </c>
      <c r="U60" s="109">
        <v>2592.85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1440.1</v>
      </c>
      <c r="Q61" s="108">
        <v>1659.97</v>
      </c>
      <c r="R61" s="108">
        <v>2138.91</v>
      </c>
      <c r="S61" s="108">
        <v>3105.82</v>
      </c>
      <c r="T61" s="108">
        <v>4204.53</v>
      </c>
      <c r="U61" s="109">
        <v>2574.92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1434.72</v>
      </c>
      <c r="Q62" s="108">
        <v>1647.17</v>
      </c>
      <c r="R62" s="108">
        <v>2110.02</v>
      </c>
      <c r="S62" s="108">
        <v>3066.39</v>
      </c>
      <c r="T62" s="108">
        <v>4148.33</v>
      </c>
      <c r="U62" s="109">
        <v>2552.9699999999998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1429.34</v>
      </c>
      <c r="Q63" s="108">
        <v>1634.07</v>
      </c>
      <c r="R63" s="108">
        <v>2079.23</v>
      </c>
      <c r="S63" s="108">
        <v>3019.59</v>
      </c>
      <c r="T63" s="108">
        <v>4077.71</v>
      </c>
      <c r="U63" s="109">
        <v>2526.89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1424</v>
      </c>
      <c r="Q64" s="108">
        <v>1620.71</v>
      </c>
      <c r="R64" s="108">
        <v>2046.57</v>
      </c>
      <c r="S64" s="108">
        <v>2965.18</v>
      </c>
      <c r="T64" s="108">
        <v>3992.06</v>
      </c>
      <c r="U64" s="109">
        <v>2496.5500000000002</v>
      </c>
      <c r="V64" s="120"/>
    </row>
    <row r="65" spans="10:22" ht="12.95" customHeight="1" x14ac:dyDescent="0.15">
      <c r="O65" s="124">
        <f t="shared" si="0"/>
        <v>58</v>
      </c>
      <c r="P65" s="125">
        <v>1418.74</v>
      </c>
      <c r="Q65" s="108">
        <v>1607.16</v>
      </c>
      <c r="R65" s="108">
        <v>2012.08</v>
      </c>
      <c r="S65" s="108">
        <v>2902.9</v>
      </c>
      <c r="T65" s="108">
        <v>3890.76</v>
      </c>
      <c r="U65" s="109">
        <v>2461.85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1413.59</v>
      </c>
      <c r="Q66" s="113">
        <v>1593.46</v>
      </c>
      <c r="R66" s="113">
        <v>1975.81</v>
      </c>
      <c r="S66" s="113">
        <v>2832.51</v>
      </c>
      <c r="T66" s="113">
        <v>3773.18</v>
      </c>
      <c r="U66" s="114">
        <v>2422.67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2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194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1496</v>
      </c>
      <c r="P7" s="108">
        <v>1584</v>
      </c>
      <c r="Q7" s="108">
        <v>1660</v>
      </c>
      <c r="R7" s="108">
        <v>1761</v>
      </c>
      <c r="S7" s="109">
        <v>1945</v>
      </c>
      <c r="T7" s="110">
        <v>1683</v>
      </c>
      <c r="U7" s="110">
        <v>92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1607</v>
      </c>
      <c r="P8" s="108">
        <v>1735</v>
      </c>
      <c r="Q8" s="108">
        <v>1951</v>
      </c>
      <c r="R8" s="108">
        <v>2141</v>
      </c>
      <c r="S8" s="109">
        <v>2347</v>
      </c>
      <c r="T8" s="110">
        <v>1958</v>
      </c>
      <c r="U8" s="110">
        <v>421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1709</v>
      </c>
      <c r="P9" s="108">
        <v>1932</v>
      </c>
      <c r="Q9" s="108">
        <v>2160</v>
      </c>
      <c r="R9" s="108">
        <v>2469</v>
      </c>
      <c r="S9" s="109">
        <v>2788</v>
      </c>
      <c r="T9" s="110">
        <v>2208</v>
      </c>
      <c r="U9" s="110">
        <v>758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1817</v>
      </c>
      <c r="P10" s="108">
        <v>2073</v>
      </c>
      <c r="Q10" s="108">
        <v>2420</v>
      </c>
      <c r="R10" s="108">
        <v>2887</v>
      </c>
      <c r="S10" s="109">
        <v>3345</v>
      </c>
      <c r="T10" s="110">
        <v>2522</v>
      </c>
      <c r="U10" s="110">
        <v>758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1759</v>
      </c>
      <c r="P11" s="108">
        <v>2129</v>
      </c>
      <c r="Q11" s="108">
        <v>2521</v>
      </c>
      <c r="R11" s="108">
        <v>3135</v>
      </c>
      <c r="S11" s="109">
        <v>3993</v>
      </c>
      <c r="T11" s="110">
        <v>2729</v>
      </c>
      <c r="U11" s="110">
        <v>877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1825</v>
      </c>
      <c r="P12" s="108">
        <v>2283</v>
      </c>
      <c r="Q12" s="108">
        <v>2846</v>
      </c>
      <c r="R12" s="108">
        <v>3633</v>
      </c>
      <c r="S12" s="109">
        <v>4484</v>
      </c>
      <c r="T12" s="110">
        <v>3048</v>
      </c>
      <c r="U12" s="110">
        <v>1093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1787</v>
      </c>
      <c r="P13" s="108">
        <v>2226</v>
      </c>
      <c r="Q13" s="108">
        <v>3032</v>
      </c>
      <c r="R13" s="108">
        <v>3881</v>
      </c>
      <c r="S13" s="109">
        <v>4977</v>
      </c>
      <c r="T13" s="110">
        <v>3259</v>
      </c>
      <c r="U13" s="110">
        <v>945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1605</v>
      </c>
      <c r="P14" s="108">
        <v>2116</v>
      </c>
      <c r="Q14" s="108">
        <v>3021</v>
      </c>
      <c r="R14" s="108">
        <v>4158</v>
      </c>
      <c r="S14" s="109">
        <v>5560</v>
      </c>
      <c r="T14" s="110">
        <v>3363</v>
      </c>
      <c r="U14" s="110">
        <v>754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1575</v>
      </c>
      <c r="P15" s="113">
        <v>1964</v>
      </c>
      <c r="Q15" s="113">
        <v>3096</v>
      </c>
      <c r="R15" s="113">
        <v>4295</v>
      </c>
      <c r="S15" s="114">
        <v>5255</v>
      </c>
      <c r="T15" s="115">
        <v>3322</v>
      </c>
      <c r="U15" s="115">
        <v>673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1460.82</v>
      </c>
      <c r="Q25" s="108">
        <v>1549.42</v>
      </c>
      <c r="R25" s="108">
        <v>1653.72</v>
      </c>
      <c r="S25" s="108">
        <v>1734.85</v>
      </c>
      <c r="T25" s="108">
        <v>1966.84</v>
      </c>
      <c r="U25" s="109">
        <v>1673.39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1498.95</v>
      </c>
      <c r="Q26" s="108">
        <v>1594.54</v>
      </c>
      <c r="R26" s="108">
        <v>1710.98</v>
      </c>
      <c r="S26" s="108">
        <v>1816.49</v>
      </c>
      <c r="T26" s="108">
        <v>2025.66</v>
      </c>
      <c r="U26" s="109">
        <v>1727.57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1534.65</v>
      </c>
      <c r="Q27" s="108">
        <v>1638.78</v>
      </c>
      <c r="R27" s="108">
        <v>1767.92</v>
      </c>
      <c r="S27" s="108">
        <v>1898.32</v>
      </c>
      <c r="T27" s="108">
        <v>2093.0300000000002</v>
      </c>
      <c r="U27" s="109">
        <v>1783.28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1567.97</v>
      </c>
      <c r="Q28" s="108">
        <v>1682.07</v>
      </c>
      <c r="R28" s="108">
        <v>1824.46</v>
      </c>
      <c r="S28" s="108">
        <v>1980.25</v>
      </c>
      <c r="T28" s="108">
        <v>2168.37</v>
      </c>
      <c r="U28" s="109">
        <v>1840.34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1598.95</v>
      </c>
      <c r="Q29" s="108">
        <v>1724.33</v>
      </c>
      <c r="R29" s="108">
        <v>1880.56</v>
      </c>
      <c r="S29" s="108">
        <v>2062.21</v>
      </c>
      <c r="T29" s="108">
        <v>2251.1</v>
      </c>
      <c r="U29" s="109">
        <v>1898.57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1627.63</v>
      </c>
      <c r="Q30" s="108">
        <v>1765.48</v>
      </c>
      <c r="R30" s="108">
        <v>1936.15</v>
      </c>
      <c r="S30" s="108">
        <v>2144.11</v>
      </c>
      <c r="T30" s="108">
        <v>2340.66</v>
      </c>
      <c r="U30" s="109">
        <v>1957.81</v>
      </c>
      <c r="V30" s="120"/>
    </row>
    <row r="31" spans="1:57" ht="12.95" customHeight="1" x14ac:dyDescent="0.15">
      <c r="O31" s="124">
        <f t="shared" si="0"/>
        <v>24</v>
      </c>
      <c r="P31" s="125">
        <v>1654.07</v>
      </c>
      <c r="Q31" s="108">
        <v>1805.45</v>
      </c>
      <c r="R31" s="108">
        <v>1991.18</v>
      </c>
      <c r="S31" s="108">
        <v>2225.88</v>
      </c>
      <c r="T31" s="108">
        <v>2436.4699999999998</v>
      </c>
      <c r="U31" s="109">
        <v>2017.88</v>
      </c>
      <c r="V31" s="120"/>
    </row>
    <row r="32" spans="1:57" ht="12.95" customHeight="1" x14ac:dyDescent="0.15">
      <c r="O32" s="124">
        <f t="shared" si="0"/>
        <v>25</v>
      </c>
      <c r="P32" s="125">
        <v>1678.3</v>
      </c>
      <c r="Q32" s="108">
        <v>1844.16</v>
      </c>
      <c r="R32" s="108">
        <v>2045.57</v>
      </c>
      <c r="S32" s="108">
        <v>2307.4299999999998</v>
      </c>
      <c r="T32" s="108">
        <v>2537.96</v>
      </c>
      <c r="U32" s="109">
        <v>2078.62</v>
      </c>
      <c r="V32" s="120"/>
    </row>
    <row r="33" spans="1:22" ht="12.95" customHeight="1" x14ac:dyDescent="0.15">
      <c r="O33" s="124">
        <f t="shared" si="0"/>
        <v>26</v>
      </c>
      <c r="P33" s="125">
        <v>1700.37</v>
      </c>
      <c r="Q33" s="108">
        <v>1881.53</v>
      </c>
      <c r="R33" s="108">
        <v>2099.2800000000002</v>
      </c>
      <c r="S33" s="108">
        <v>2388.67</v>
      </c>
      <c r="T33" s="108">
        <v>2644.55</v>
      </c>
      <c r="U33" s="109">
        <v>2139.84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1720.32</v>
      </c>
      <c r="Q34" s="108">
        <v>1917.48</v>
      </c>
      <c r="R34" s="108">
        <v>2152.2399999999998</v>
      </c>
      <c r="S34" s="108">
        <v>2469.54</v>
      </c>
      <c r="T34" s="108">
        <v>2755.68</v>
      </c>
      <c r="U34" s="109">
        <v>2201.38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1738.21</v>
      </c>
      <c r="Q35" s="108">
        <v>1951.95</v>
      </c>
      <c r="R35" s="108">
        <v>2204.39</v>
      </c>
      <c r="S35" s="108">
        <v>2549.94</v>
      </c>
      <c r="T35" s="108">
        <v>2870.76</v>
      </c>
      <c r="U35" s="109">
        <v>2263.06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1754.06</v>
      </c>
      <c r="Q36" s="108">
        <v>1984.85</v>
      </c>
      <c r="R36" s="108">
        <v>2255.6799999999998</v>
      </c>
      <c r="S36" s="108">
        <v>2629.8</v>
      </c>
      <c r="T36" s="108">
        <v>2989.24</v>
      </c>
      <c r="U36" s="109">
        <v>2324.7199999999998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1767.94</v>
      </c>
      <c r="Q37" s="108">
        <v>2016.11</v>
      </c>
      <c r="R37" s="108">
        <v>2306.0300000000002</v>
      </c>
      <c r="S37" s="108">
        <v>2709.04</v>
      </c>
      <c r="T37" s="108">
        <v>3110.52</v>
      </c>
      <c r="U37" s="109">
        <v>2386.1799999999998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1779.88</v>
      </c>
      <c r="Q38" s="108">
        <v>2045.65</v>
      </c>
      <c r="R38" s="108">
        <v>2355.41</v>
      </c>
      <c r="S38" s="108">
        <v>2787.56</v>
      </c>
      <c r="T38" s="108">
        <v>3234.05</v>
      </c>
      <c r="U38" s="109">
        <v>2447.2600000000002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1789.92</v>
      </c>
      <c r="Q39" s="108">
        <v>2073.39</v>
      </c>
      <c r="R39" s="108">
        <v>2403.73</v>
      </c>
      <c r="S39" s="108">
        <v>2865.3</v>
      </c>
      <c r="T39" s="108">
        <v>3359.25</v>
      </c>
      <c r="U39" s="109">
        <v>2507.81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1798.12</v>
      </c>
      <c r="Q40" s="108">
        <v>2099.2600000000002</v>
      </c>
      <c r="R40" s="108">
        <v>2450.94</v>
      </c>
      <c r="S40" s="108">
        <v>2942.17</v>
      </c>
      <c r="T40" s="108">
        <v>3485.54</v>
      </c>
      <c r="U40" s="109">
        <v>2567.63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1804.52</v>
      </c>
      <c r="Q41" s="108">
        <v>2123.1799999999998</v>
      </c>
      <c r="R41" s="108">
        <v>2496.9899999999998</v>
      </c>
      <c r="S41" s="108">
        <v>3018.09</v>
      </c>
      <c r="T41" s="108">
        <v>3612.36</v>
      </c>
      <c r="U41" s="109">
        <v>2626.57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1809.15</v>
      </c>
      <c r="Q42" s="108">
        <v>2145.08</v>
      </c>
      <c r="R42" s="108">
        <v>2541.81</v>
      </c>
      <c r="S42" s="108">
        <v>3092.98</v>
      </c>
      <c r="T42" s="108">
        <v>3739.13</v>
      </c>
      <c r="U42" s="109">
        <v>2684.45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1812.07</v>
      </c>
      <c r="Q43" s="108">
        <v>2164.87</v>
      </c>
      <c r="R43" s="108">
        <v>2585.34</v>
      </c>
      <c r="S43" s="108">
        <v>3166.75</v>
      </c>
      <c r="T43" s="108">
        <v>3865.27</v>
      </c>
      <c r="U43" s="109">
        <v>2741.1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1813.33</v>
      </c>
      <c r="Q44" s="108">
        <v>2182.4899999999998</v>
      </c>
      <c r="R44" s="108">
        <v>2627.53</v>
      </c>
      <c r="S44" s="108">
        <v>3239.33</v>
      </c>
      <c r="T44" s="108">
        <v>3990.22</v>
      </c>
      <c r="U44" s="109">
        <v>2796.35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1812.95</v>
      </c>
      <c r="Q45" s="108">
        <v>2197.85</v>
      </c>
      <c r="R45" s="108">
        <v>2668.31</v>
      </c>
      <c r="S45" s="108">
        <v>3310.63</v>
      </c>
      <c r="T45" s="108">
        <v>4113.3999999999996</v>
      </c>
      <c r="U45" s="109">
        <v>2850.02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1811</v>
      </c>
      <c r="Q46" s="108">
        <v>2210.88</v>
      </c>
      <c r="R46" s="108">
        <v>2707.62</v>
      </c>
      <c r="S46" s="108">
        <v>3380.58</v>
      </c>
      <c r="T46" s="108">
        <v>4234.2299999999996</v>
      </c>
      <c r="U46" s="109">
        <v>2901.94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1807.51</v>
      </c>
      <c r="Q47" s="108">
        <v>2221.4899999999998</v>
      </c>
      <c r="R47" s="108">
        <v>2745.4</v>
      </c>
      <c r="S47" s="108">
        <v>3449.09</v>
      </c>
      <c r="T47" s="108">
        <v>4352.16</v>
      </c>
      <c r="U47" s="109">
        <v>2951.94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1802.53</v>
      </c>
      <c r="Q48" s="108">
        <v>2229.63</v>
      </c>
      <c r="R48" s="108">
        <v>2781.59</v>
      </c>
      <c r="S48" s="108">
        <v>3516.07</v>
      </c>
      <c r="T48" s="108">
        <v>4466.59</v>
      </c>
      <c r="U48" s="109">
        <v>2999.85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1796.11</v>
      </c>
      <c r="Q49" s="108">
        <v>2235.1999999999998</v>
      </c>
      <c r="R49" s="108">
        <v>2816.14</v>
      </c>
      <c r="S49" s="108">
        <v>3581.46</v>
      </c>
      <c r="T49" s="108">
        <v>4576.97</v>
      </c>
      <c r="U49" s="109">
        <v>3045.5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1788.28</v>
      </c>
      <c r="Q50" s="108">
        <v>2238.14</v>
      </c>
      <c r="R50" s="108">
        <v>2848.98</v>
      </c>
      <c r="S50" s="108">
        <v>3645.16</v>
      </c>
      <c r="T50" s="108">
        <v>4682.71</v>
      </c>
      <c r="U50" s="109">
        <v>3088.71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1779.09</v>
      </c>
      <c r="Q51" s="108">
        <v>2238.36</v>
      </c>
      <c r="R51" s="108">
        <v>2880.06</v>
      </c>
      <c r="S51" s="108">
        <v>3707.1</v>
      </c>
      <c r="T51" s="108">
        <v>4783.25</v>
      </c>
      <c r="U51" s="109">
        <v>3129.31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1768.6</v>
      </c>
      <c r="Q52" s="108">
        <v>2235.79</v>
      </c>
      <c r="R52" s="108">
        <v>2909.3</v>
      </c>
      <c r="S52" s="108">
        <v>3767.2</v>
      </c>
      <c r="T52" s="108">
        <v>4878</v>
      </c>
      <c r="U52" s="109">
        <v>3167.13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1756.83</v>
      </c>
      <c r="Q53" s="108">
        <v>2230.35</v>
      </c>
      <c r="R53" s="108">
        <v>2936.66</v>
      </c>
      <c r="S53" s="108">
        <v>3825.36</v>
      </c>
      <c r="T53" s="108">
        <v>4966.41</v>
      </c>
      <c r="U53" s="109">
        <v>3202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1743.84</v>
      </c>
      <c r="Q54" s="108">
        <v>2221.9699999999998</v>
      </c>
      <c r="R54" s="108">
        <v>2962.08</v>
      </c>
      <c r="S54" s="108">
        <v>3881.52</v>
      </c>
      <c r="T54" s="108">
        <v>5047.8900000000003</v>
      </c>
      <c r="U54" s="109">
        <v>3233.74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1729.67</v>
      </c>
      <c r="Q55" s="108">
        <v>2210.56</v>
      </c>
      <c r="R55" s="108">
        <v>2985.48</v>
      </c>
      <c r="S55" s="108">
        <v>3935.59</v>
      </c>
      <c r="T55" s="108">
        <v>5121.88</v>
      </c>
      <c r="U55" s="109">
        <v>3262.19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1714.37</v>
      </c>
      <c r="Q56" s="108">
        <v>2196.06</v>
      </c>
      <c r="R56" s="108">
        <v>3006.82</v>
      </c>
      <c r="S56" s="108">
        <v>3987.49</v>
      </c>
      <c r="T56" s="108">
        <v>5187.79</v>
      </c>
      <c r="U56" s="109">
        <v>3287.17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1697.98</v>
      </c>
      <c r="Q57" s="108">
        <v>2178.39</v>
      </c>
      <c r="R57" s="108">
        <v>3026.03</v>
      </c>
      <c r="S57" s="108">
        <v>4037.14</v>
      </c>
      <c r="T57" s="108">
        <v>5245.06</v>
      </c>
      <c r="U57" s="109">
        <v>3308.51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1680.54</v>
      </c>
      <c r="Q58" s="108">
        <v>2157.4699999999998</v>
      </c>
      <c r="R58" s="108">
        <v>3043.05</v>
      </c>
      <c r="S58" s="108">
        <v>4084.46</v>
      </c>
      <c r="T58" s="108">
        <v>5293.12</v>
      </c>
      <c r="U58" s="109">
        <v>3326.04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1662.11</v>
      </c>
      <c r="Q59" s="108">
        <v>2133.2199999999998</v>
      </c>
      <c r="R59" s="108">
        <v>3057.83</v>
      </c>
      <c r="S59" s="108">
        <v>4129.3599999999997</v>
      </c>
      <c r="T59" s="108">
        <v>5331.39</v>
      </c>
      <c r="U59" s="109">
        <v>3339.58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1642.71</v>
      </c>
      <c r="Q60" s="108">
        <v>2105.56</v>
      </c>
      <c r="R60" s="108">
        <v>3070.3</v>
      </c>
      <c r="S60" s="108">
        <v>4171.76</v>
      </c>
      <c r="T60" s="108">
        <v>5359.29</v>
      </c>
      <c r="U60" s="109">
        <v>3348.97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1622.41</v>
      </c>
      <c r="Q61" s="108">
        <v>2074.4299999999998</v>
      </c>
      <c r="R61" s="108">
        <v>3080.4</v>
      </c>
      <c r="S61" s="108">
        <v>4211.59</v>
      </c>
      <c r="T61" s="108">
        <v>5376.26</v>
      </c>
      <c r="U61" s="109">
        <v>3354.02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1601.24</v>
      </c>
      <c r="Q62" s="108">
        <v>2039.74</v>
      </c>
      <c r="R62" s="108">
        <v>3088.08</v>
      </c>
      <c r="S62" s="108">
        <v>4248.76</v>
      </c>
      <c r="T62" s="108">
        <v>5381.73</v>
      </c>
      <c r="U62" s="109">
        <v>3354.58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1579.25</v>
      </c>
      <c r="Q63" s="108">
        <v>2001.41</v>
      </c>
      <c r="R63" s="108">
        <v>3093.27</v>
      </c>
      <c r="S63" s="108">
        <v>4283.1899999999996</v>
      </c>
      <c r="T63" s="108">
        <v>5375.11</v>
      </c>
      <c r="U63" s="109">
        <v>3350.47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1556.48</v>
      </c>
      <c r="Q64" s="108">
        <v>1959.38</v>
      </c>
      <c r="R64" s="108">
        <v>3095.91</v>
      </c>
      <c r="S64" s="108">
        <v>4314.8</v>
      </c>
      <c r="T64" s="108">
        <v>5355.84</v>
      </c>
      <c r="U64" s="109">
        <v>3341.5</v>
      </c>
      <c r="V64" s="120"/>
    </row>
    <row r="65" spans="10:22" ht="12.95" customHeight="1" x14ac:dyDescent="0.15">
      <c r="O65" s="124">
        <f t="shared" si="0"/>
        <v>58</v>
      </c>
      <c r="P65" s="125">
        <v>1532.98</v>
      </c>
      <c r="Q65" s="108">
        <v>1913.56</v>
      </c>
      <c r="R65" s="108">
        <v>3095.94</v>
      </c>
      <c r="S65" s="108">
        <v>4343.5</v>
      </c>
      <c r="T65" s="108">
        <v>5323.35</v>
      </c>
      <c r="U65" s="109">
        <v>3327.53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1508.79</v>
      </c>
      <c r="Q66" s="113">
        <v>1863.88</v>
      </c>
      <c r="R66" s="113">
        <v>3093.31</v>
      </c>
      <c r="S66" s="113">
        <v>4369.22</v>
      </c>
      <c r="T66" s="113">
        <v>5277.06</v>
      </c>
      <c r="U66" s="114">
        <v>3308.36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5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195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1302</v>
      </c>
      <c r="P7" s="108">
        <v>1422</v>
      </c>
      <c r="Q7" s="108">
        <v>1550</v>
      </c>
      <c r="R7" s="108">
        <v>1702</v>
      </c>
      <c r="S7" s="109">
        <v>1870</v>
      </c>
      <c r="T7" s="110">
        <v>1568</v>
      </c>
      <c r="U7" s="110">
        <v>255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1317</v>
      </c>
      <c r="P8" s="108">
        <v>1418</v>
      </c>
      <c r="Q8" s="108">
        <v>1591</v>
      </c>
      <c r="R8" s="108">
        <v>1843</v>
      </c>
      <c r="S8" s="109">
        <v>2072</v>
      </c>
      <c r="T8" s="110">
        <v>1649</v>
      </c>
      <c r="U8" s="110">
        <v>1092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1331</v>
      </c>
      <c r="P9" s="108">
        <v>1513</v>
      </c>
      <c r="Q9" s="108">
        <v>1830</v>
      </c>
      <c r="R9" s="108">
        <v>2129</v>
      </c>
      <c r="S9" s="109">
        <v>2506</v>
      </c>
      <c r="T9" s="110">
        <v>1865</v>
      </c>
      <c r="U9" s="110">
        <v>1345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1332</v>
      </c>
      <c r="P10" s="108">
        <v>1485</v>
      </c>
      <c r="Q10" s="108">
        <v>1878</v>
      </c>
      <c r="R10" s="108">
        <v>2398</v>
      </c>
      <c r="S10" s="109">
        <v>2949</v>
      </c>
      <c r="T10" s="110">
        <v>2019</v>
      </c>
      <c r="U10" s="110">
        <v>1498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1358</v>
      </c>
      <c r="P11" s="108">
        <v>1506</v>
      </c>
      <c r="Q11" s="108">
        <v>1996</v>
      </c>
      <c r="R11" s="108">
        <v>2640</v>
      </c>
      <c r="S11" s="109">
        <v>3236</v>
      </c>
      <c r="T11" s="110">
        <v>2158</v>
      </c>
      <c r="U11" s="110">
        <v>1473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1405</v>
      </c>
      <c r="P12" s="108">
        <v>1678</v>
      </c>
      <c r="Q12" s="108">
        <v>2211</v>
      </c>
      <c r="R12" s="108">
        <v>2929</v>
      </c>
      <c r="S12" s="109">
        <v>3743</v>
      </c>
      <c r="T12" s="110">
        <v>2404</v>
      </c>
      <c r="U12" s="110">
        <v>1955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1413</v>
      </c>
      <c r="P13" s="108">
        <v>1640</v>
      </c>
      <c r="Q13" s="108">
        <v>2325</v>
      </c>
      <c r="R13" s="108">
        <v>3194</v>
      </c>
      <c r="S13" s="109">
        <v>4009</v>
      </c>
      <c r="T13" s="110">
        <v>2550</v>
      </c>
      <c r="U13" s="110">
        <v>1962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1418</v>
      </c>
      <c r="P14" s="108">
        <v>1598</v>
      </c>
      <c r="Q14" s="108">
        <v>2177</v>
      </c>
      <c r="R14" s="108">
        <v>3169</v>
      </c>
      <c r="S14" s="109">
        <v>4308</v>
      </c>
      <c r="T14" s="110">
        <v>2572</v>
      </c>
      <c r="U14" s="110">
        <v>1897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1320</v>
      </c>
      <c r="P15" s="113">
        <v>1487</v>
      </c>
      <c r="Q15" s="113">
        <v>1908</v>
      </c>
      <c r="R15" s="113">
        <v>2840</v>
      </c>
      <c r="S15" s="114">
        <v>3902</v>
      </c>
      <c r="T15" s="115">
        <v>2329</v>
      </c>
      <c r="U15" s="115">
        <v>1886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1322.04</v>
      </c>
      <c r="Q25" s="108">
        <v>1437.62</v>
      </c>
      <c r="R25" s="108">
        <v>1565.57</v>
      </c>
      <c r="S25" s="108">
        <v>1717.34</v>
      </c>
      <c r="T25" s="108">
        <v>1865.3</v>
      </c>
      <c r="U25" s="109">
        <v>1582.21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1315.49</v>
      </c>
      <c r="Q26" s="108">
        <v>1431.29</v>
      </c>
      <c r="R26" s="108">
        <v>1568.72</v>
      </c>
      <c r="S26" s="108">
        <v>1734.94</v>
      </c>
      <c r="T26" s="108">
        <v>1904.62</v>
      </c>
      <c r="U26" s="109">
        <v>1591.29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1310.55</v>
      </c>
      <c r="Q27" s="108">
        <v>1427.38</v>
      </c>
      <c r="R27" s="108">
        <v>1576.52</v>
      </c>
      <c r="S27" s="108">
        <v>1759.11</v>
      </c>
      <c r="T27" s="108">
        <v>1951.33</v>
      </c>
      <c r="U27" s="109">
        <v>1605.05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1307.1300000000001</v>
      </c>
      <c r="Q28" s="108">
        <v>1425.72</v>
      </c>
      <c r="R28" s="108">
        <v>1588.62</v>
      </c>
      <c r="S28" s="108">
        <v>1789.38</v>
      </c>
      <c r="T28" s="108">
        <v>2004.88</v>
      </c>
      <c r="U28" s="109">
        <v>1623.14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1305.1199999999999</v>
      </c>
      <c r="Q29" s="108">
        <v>1426.16</v>
      </c>
      <c r="R29" s="108">
        <v>1604.67</v>
      </c>
      <c r="S29" s="108">
        <v>1825.26</v>
      </c>
      <c r="T29" s="108">
        <v>2064.7600000000002</v>
      </c>
      <c r="U29" s="109">
        <v>1645.25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1304.42</v>
      </c>
      <c r="Q30" s="108">
        <v>1428.53</v>
      </c>
      <c r="R30" s="108">
        <v>1624.31</v>
      </c>
      <c r="S30" s="108">
        <v>1866.28</v>
      </c>
      <c r="T30" s="108">
        <v>2130.42</v>
      </c>
      <c r="U30" s="109">
        <v>1671.03</v>
      </c>
      <c r="V30" s="120"/>
    </row>
    <row r="31" spans="1:57" ht="12.95" customHeight="1" x14ac:dyDescent="0.15">
      <c r="O31" s="124">
        <f t="shared" si="0"/>
        <v>24</v>
      </c>
      <c r="P31" s="125">
        <v>1304.93</v>
      </c>
      <c r="Q31" s="108">
        <v>1432.66</v>
      </c>
      <c r="R31" s="108">
        <v>1647.2</v>
      </c>
      <c r="S31" s="108">
        <v>1911.94</v>
      </c>
      <c r="T31" s="108">
        <v>2201.33</v>
      </c>
      <c r="U31" s="109">
        <v>1700.16</v>
      </c>
      <c r="V31" s="120"/>
    </row>
    <row r="32" spans="1:57" ht="12.95" customHeight="1" x14ac:dyDescent="0.15">
      <c r="O32" s="124">
        <f t="shared" si="0"/>
        <v>25</v>
      </c>
      <c r="P32" s="125">
        <v>1306.54</v>
      </c>
      <c r="Q32" s="108">
        <v>1438.4</v>
      </c>
      <c r="R32" s="108">
        <v>1672.97</v>
      </c>
      <c r="S32" s="108">
        <v>1961.76</v>
      </c>
      <c r="T32" s="108">
        <v>2276.94</v>
      </c>
      <c r="U32" s="109">
        <v>1732.29</v>
      </c>
      <c r="V32" s="120"/>
    </row>
    <row r="33" spans="1:22" ht="12.95" customHeight="1" x14ac:dyDescent="0.15">
      <c r="O33" s="124">
        <f t="shared" si="0"/>
        <v>26</v>
      </c>
      <c r="P33" s="125">
        <v>1309.1600000000001</v>
      </c>
      <c r="Q33" s="108">
        <v>1445.57</v>
      </c>
      <c r="R33" s="108">
        <v>1701.29</v>
      </c>
      <c r="S33" s="108">
        <v>2015.28</v>
      </c>
      <c r="T33" s="108">
        <v>2356.7399999999998</v>
      </c>
      <c r="U33" s="109">
        <v>1767.11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1312.69</v>
      </c>
      <c r="Q34" s="108">
        <v>1454.02</v>
      </c>
      <c r="R34" s="108">
        <v>1731.8</v>
      </c>
      <c r="S34" s="108">
        <v>2072</v>
      </c>
      <c r="T34" s="108">
        <v>2440.17</v>
      </c>
      <c r="U34" s="109">
        <v>1804.27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1317.01</v>
      </c>
      <c r="Q35" s="108">
        <v>1463.59</v>
      </c>
      <c r="R35" s="108">
        <v>1764.15</v>
      </c>
      <c r="S35" s="108">
        <v>2131.44</v>
      </c>
      <c r="T35" s="108">
        <v>2526.71</v>
      </c>
      <c r="U35" s="109">
        <v>1843.44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1322.03</v>
      </c>
      <c r="Q36" s="108">
        <v>1474.1</v>
      </c>
      <c r="R36" s="108">
        <v>1797.98</v>
      </c>
      <c r="S36" s="108">
        <v>2193.12</v>
      </c>
      <c r="T36" s="108">
        <v>2615.81</v>
      </c>
      <c r="U36" s="109">
        <v>1884.3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1327.65</v>
      </c>
      <c r="Q37" s="108">
        <v>1485.39</v>
      </c>
      <c r="R37" s="108">
        <v>1832.95</v>
      </c>
      <c r="S37" s="108">
        <v>2256.5700000000002</v>
      </c>
      <c r="T37" s="108">
        <v>2706.96</v>
      </c>
      <c r="U37" s="109">
        <v>1926.5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1333.76</v>
      </c>
      <c r="Q38" s="108">
        <v>1497.31</v>
      </c>
      <c r="R38" s="108">
        <v>1868.71</v>
      </c>
      <c r="S38" s="108">
        <v>2321.29</v>
      </c>
      <c r="T38" s="108">
        <v>2799.59</v>
      </c>
      <c r="U38" s="109">
        <v>1969.72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1340.26</v>
      </c>
      <c r="Q39" s="108">
        <v>1509.69</v>
      </c>
      <c r="R39" s="108">
        <v>1904.9</v>
      </c>
      <c r="S39" s="108">
        <v>2386.81</v>
      </c>
      <c r="T39" s="108">
        <v>2893.2</v>
      </c>
      <c r="U39" s="109">
        <v>2013.62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1347.06</v>
      </c>
      <c r="Q40" s="108">
        <v>1522.36</v>
      </c>
      <c r="R40" s="108">
        <v>1941.17</v>
      </c>
      <c r="S40" s="108">
        <v>2452.64</v>
      </c>
      <c r="T40" s="108">
        <v>2987.23</v>
      </c>
      <c r="U40" s="109">
        <v>2057.87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1354.04</v>
      </c>
      <c r="Q41" s="108">
        <v>1535.16</v>
      </c>
      <c r="R41" s="108">
        <v>1977.17</v>
      </c>
      <c r="S41" s="108">
        <v>2518.3000000000002</v>
      </c>
      <c r="T41" s="108">
        <v>3081.15</v>
      </c>
      <c r="U41" s="109">
        <v>2102.14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1361.11</v>
      </c>
      <c r="Q42" s="108">
        <v>1547.93</v>
      </c>
      <c r="R42" s="108">
        <v>2012.56</v>
      </c>
      <c r="S42" s="108">
        <v>2583.3200000000002</v>
      </c>
      <c r="T42" s="108">
        <v>3174.42</v>
      </c>
      <c r="U42" s="109">
        <v>2146.09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1368.16</v>
      </c>
      <c r="Q43" s="108">
        <v>1560.5</v>
      </c>
      <c r="R43" s="108">
        <v>2046.97</v>
      </c>
      <c r="S43" s="108">
        <v>2647.21</v>
      </c>
      <c r="T43" s="108">
        <v>3266.52</v>
      </c>
      <c r="U43" s="109">
        <v>2189.4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1375.1</v>
      </c>
      <c r="Q44" s="108">
        <v>1572.71</v>
      </c>
      <c r="R44" s="108">
        <v>2080.0500000000002</v>
      </c>
      <c r="S44" s="108">
        <v>2709.49</v>
      </c>
      <c r="T44" s="108">
        <v>3356.9</v>
      </c>
      <c r="U44" s="109">
        <v>2231.73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1381.81</v>
      </c>
      <c r="Q45" s="108">
        <v>1584.4</v>
      </c>
      <c r="R45" s="108">
        <v>2111.4699999999998</v>
      </c>
      <c r="S45" s="108">
        <v>2769.68</v>
      </c>
      <c r="T45" s="108">
        <v>3445.04</v>
      </c>
      <c r="U45" s="109">
        <v>2272.7399999999998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1388.21</v>
      </c>
      <c r="Q46" s="108">
        <v>1595.41</v>
      </c>
      <c r="R46" s="108">
        <v>2140.85</v>
      </c>
      <c r="S46" s="108">
        <v>2827.29</v>
      </c>
      <c r="T46" s="108">
        <v>3530.38</v>
      </c>
      <c r="U46" s="109">
        <v>2312.11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1394.17</v>
      </c>
      <c r="Q47" s="108">
        <v>1605.56</v>
      </c>
      <c r="R47" s="108">
        <v>2167.86</v>
      </c>
      <c r="S47" s="108">
        <v>2881.84</v>
      </c>
      <c r="T47" s="108">
        <v>3612.41</v>
      </c>
      <c r="U47" s="109">
        <v>2349.5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1399.62</v>
      </c>
      <c r="Q48" s="108">
        <v>1614.7</v>
      </c>
      <c r="R48" s="108">
        <v>2192.15</v>
      </c>
      <c r="S48" s="108">
        <v>2932.86</v>
      </c>
      <c r="T48" s="108">
        <v>3690.57</v>
      </c>
      <c r="U48" s="109">
        <v>2384.5700000000002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1404.43</v>
      </c>
      <c r="Q49" s="108">
        <v>1622.67</v>
      </c>
      <c r="R49" s="108">
        <v>2213.35</v>
      </c>
      <c r="S49" s="108">
        <v>2979.86</v>
      </c>
      <c r="T49" s="108">
        <v>3764.35</v>
      </c>
      <c r="U49" s="109">
        <v>2417.0100000000002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1408.51</v>
      </c>
      <c r="Q50" s="108">
        <v>1629.29</v>
      </c>
      <c r="R50" s="108">
        <v>2231.12</v>
      </c>
      <c r="S50" s="108">
        <v>3022.35</v>
      </c>
      <c r="T50" s="108">
        <v>3833.2</v>
      </c>
      <c r="U50" s="109">
        <v>2446.4699999999998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1411.77</v>
      </c>
      <c r="Q51" s="108">
        <v>1634.41</v>
      </c>
      <c r="R51" s="108">
        <v>2245.11</v>
      </c>
      <c r="S51" s="108">
        <v>3059.87</v>
      </c>
      <c r="T51" s="108">
        <v>3896.58</v>
      </c>
      <c r="U51" s="109">
        <v>2472.62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1414.08</v>
      </c>
      <c r="Q52" s="108">
        <v>1637.86</v>
      </c>
      <c r="R52" s="108">
        <v>2254.96</v>
      </c>
      <c r="S52" s="108">
        <v>3091.92</v>
      </c>
      <c r="T52" s="108">
        <v>3953.96</v>
      </c>
      <c r="U52" s="109">
        <v>2495.13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1415.36</v>
      </c>
      <c r="Q53" s="108">
        <v>1639.49</v>
      </c>
      <c r="R53" s="108">
        <v>2260.33</v>
      </c>
      <c r="S53" s="108">
        <v>3118.03</v>
      </c>
      <c r="T53" s="108">
        <v>4004.81</v>
      </c>
      <c r="U53" s="109">
        <v>2513.66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1415.5</v>
      </c>
      <c r="Q54" s="108">
        <v>1639.11</v>
      </c>
      <c r="R54" s="108">
        <v>2260.87</v>
      </c>
      <c r="S54" s="108">
        <v>3137.71</v>
      </c>
      <c r="T54" s="108">
        <v>4048.59</v>
      </c>
      <c r="U54" s="109">
        <v>2527.89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1414.41</v>
      </c>
      <c r="Q55" s="108">
        <v>1636.58</v>
      </c>
      <c r="R55" s="108">
        <v>2256.21</v>
      </c>
      <c r="S55" s="108">
        <v>3150.48</v>
      </c>
      <c r="T55" s="108">
        <v>4084.77</v>
      </c>
      <c r="U55" s="109">
        <v>2537.48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1411.96</v>
      </c>
      <c r="Q56" s="108">
        <v>1631.73</v>
      </c>
      <c r="R56" s="108">
        <v>2246.02</v>
      </c>
      <c r="S56" s="108">
        <v>3155.86</v>
      </c>
      <c r="T56" s="108">
        <v>4112.8</v>
      </c>
      <c r="U56" s="109">
        <v>2542.1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1408.08</v>
      </c>
      <c r="Q57" s="108">
        <v>1624.39</v>
      </c>
      <c r="R57" s="108">
        <v>2229.94</v>
      </c>
      <c r="S57" s="108">
        <v>3153.37</v>
      </c>
      <c r="T57" s="108">
        <v>4132.1499999999996</v>
      </c>
      <c r="U57" s="109">
        <v>2541.41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1402.64</v>
      </c>
      <c r="Q58" s="108">
        <v>1614.41</v>
      </c>
      <c r="R58" s="108">
        <v>2207.62</v>
      </c>
      <c r="S58" s="108">
        <v>3142.53</v>
      </c>
      <c r="T58" s="108">
        <v>4142.3</v>
      </c>
      <c r="U58" s="109">
        <v>2535.09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1395.56</v>
      </c>
      <c r="Q59" s="108">
        <v>1601.61</v>
      </c>
      <c r="R59" s="108">
        <v>2178.6999999999998</v>
      </c>
      <c r="S59" s="108">
        <v>3122.85</v>
      </c>
      <c r="T59" s="108">
        <v>4142.6899999999996</v>
      </c>
      <c r="U59" s="109">
        <v>2522.8000000000002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1386.73</v>
      </c>
      <c r="Q60" s="108">
        <v>1585.84</v>
      </c>
      <c r="R60" s="108">
        <v>2142.84</v>
      </c>
      <c r="S60" s="108">
        <v>3093.86</v>
      </c>
      <c r="T60" s="108">
        <v>4132.8100000000004</v>
      </c>
      <c r="U60" s="109">
        <v>2504.1999999999998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1376.05</v>
      </c>
      <c r="Q61" s="108">
        <v>1566.93</v>
      </c>
      <c r="R61" s="108">
        <v>2099.69</v>
      </c>
      <c r="S61" s="108">
        <v>3055.06</v>
      </c>
      <c r="T61" s="108">
        <v>4112.1000000000004</v>
      </c>
      <c r="U61" s="109">
        <v>2478.9699999999998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1363.4</v>
      </c>
      <c r="Q62" s="108">
        <v>1544.72</v>
      </c>
      <c r="R62" s="108">
        <v>2048.88</v>
      </c>
      <c r="S62" s="108">
        <v>3005.99</v>
      </c>
      <c r="T62" s="108">
        <v>4080.04</v>
      </c>
      <c r="U62" s="109">
        <v>2446.77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1348.71</v>
      </c>
      <c r="Q63" s="108">
        <v>1519.04</v>
      </c>
      <c r="R63" s="108">
        <v>1990.08</v>
      </c>
      <c r="S63" s="108">
        <v>2946.16</v>
      </c>
      <c r="T63" s="108">
        <v>4036.09</v>
      </c>
      <c r="U63" s="109">
        <v>2407.27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1331.85</v>
      </c>
      <c r="Q64" s="108">
        <v>1489.73</v>
      </c>
      <c r="R64" s="108">
        <v>1922.93</v>
      </c>
      <c r="S64" s="108">
        <v>2875.09</v>
      </c>
      <c r="T64" s="108">
        <v>3979.71</v>
      </c>
      <c r="U64" s="109">
        <v>2360.14</v>
      </c>
      <c r="V64" s="120"/>
    </row>
    <row r="65" spans="10:22" ht="12.95" customHeight="1" x14ac:dyDescent="0.15">
      <c r="O65" s="124">
        <f t="shared" si="0"/>
        <v>58</v>
      </c>
      <c r="P65" s="125">
        <v>1312.73</v>
      </c>
      <c r="Q65" s="108">
        <v>1456.63</v>
      </c>
      <c r="R65" s="108">
        <v>1847.08</v>
      </c>
      <c r="S65" s="108">
        <v>2792.29</v>
      </c>
      <c r="T65" s="108">
        <v>3910.38</v>
      </c>
      <c r="U65" s="109">
        <v>2305.0500000000002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1291.25</v>
      </c>
      <c r="Q66" s="113">
        <v>1419.57</v>
      </c>
      <c r="R66" s="113">
        <v>1762.18</v>
      </c>
      <c r="S66" s="113">
        <v>2697.28</v>
      </c>
      <c r="T66" s="113">
        <v>3827.54</v>
      </c>
      <c r="U66" s="114">
        <v>2241.65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19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196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1488</v>
      </c>
      <c r="P7" s="108">
        <v>1623</v>
      </c>
      <c r="Q7" s="108">
        <v>1737</v>
      </c>
      <c r="R7" s="108">
        <v>1863</v>
      </c>
      <c r="S7" s="109">
        <v>2021</v>
      </c>
      <c r="T7" s="110">
        <v>1748</v>
      </c>
      <c r="U7" s="110">
        <v>206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1522</v>
      </c>
      <c r="P8" s="108">
        <v>1735</v>
      </c>
      <c r="Q8" s="108">
        <v>1894</v>
      </c>
      <c r="R8" s="108">
        <v>2093</v>
      </c>
      <c r="S8" s="109">
        <v>2288</v>
      </c>
      <c r="T8" s="110">
        <v>1919</v>
      </c>
      <c r="U8" s="110">
        <v>833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1699</v>
      </c>
      <c r="P9" s="108">
        <v>1882</v>
      </c>
      <c r="Q9" s="108">
        <v>2146</v>
      </c>
      <c r="R9" s="108">
        <v>2394</v>
      </c>
      <c r="S9" s="109">
        <v>2656</v>
      </c>
      <c r="T9" s="110">
        <v>2172</v>
      </c>
      <c r="U9" s="110">
        <v>1076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1731</v>
      </c>
      <c r="P10" s="108">
        <v>2009</v>
      </c>
      <c r="Q10" s="108">
        <v>2339</v>
      </c>
      <c r="R10" s="108">
        <v>2681</v>
      </c>
      <c r="S10" s="109">
        <v>3141</v>
      </c>
      <c r="T10" s="110">
        <v>2381</v>
      </c>
      <c r="U10" s="110">
        <v>1374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1762</v>
      </c>
      <c r="P11" s="108">
        <v>2184</v>
      </c>
      <c r="Q11" s="108">
        <v>2606</v>
      </c>
      <c r="R11" s="108">
        <v>3051</v>
      </c>
      <c r="S11" s="109">
        <v>3582</v>
      </c>
      <c r="T11" s="110">
        <v>2680</v>
      </c>
      <c r="U11" s="110">
        <v>1491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1823</v>
      </c>
      <c r="P12" s="108">
        <v>2296</v>
      </c>
      <c r="Q12" s="108">
        <v>2851</v>
      </c>
      <c r="R12" s="108">
        <v>3331</v>
      </c>
      <c r="S12" s="109">
        <v>3908</v>
      </c>
      <c r="T12" s="110">
        <v>2883</v>
      </c>
      <c r="U12" s="110">
        <v>1977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1886</v>
      </c>
      <c r="P13" s="108">
        <v>2500</v>
      </c>
      <c r="Q13" s="108">
        <v>3168</v>
      </c>
      <c r="R13" s="108">
        <v>3748</v>
      </c>
      <c r="S13" s="109">
        <v>4634</v>
      </c>
      <c r="T13" s="110">
        <v>3213</v>
      </c>
      <c r="U13" s="110">
        <v>1788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1750</v>
      </c>
      <c r="P14" s="108">
        <v>2337</v>
      </c>
      <c r="Q14" s="108">
        <v>3149</v>
      </c>
      <c r="R14" s="108">
        <v>3952</v>
      </c>
      <c r="S14" s="109">
        <v>4931</v>
      </c>
      <c r="T14" s="110">
        <v>3274</v>
      </c>
      <c r="U14" s="110">
        <v>1366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1702</v>
      </c>
      <c r="P15" s="113">
        <v>2200</v>
      </c>
      <c r="Q15" s="113">
        <v>3100</v>
      </c>
      <c r="R15" s="113">
        <v>3911</v>
      </c>
      <c r="S15" s="114">
        <v>5052</v>
      </c>
      <c r="T15" s="115">
        <v>3319</v>
      </c>
      <c r="U15" s="115">
        <v>1167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1459</v>
      </c>
      <c r="Q25" s="108">
        <v>1636.82</v>
      </c>
      <c r="R25" s="108">
        <v>1744.77</v>
      </c>
      <c r="S25" s="108">
        <v>1870.7</v>
      </c>
      <c r="T25" s="108">
        <v>2011.56</v>
      </c>
      <c r="U25" s="109">
        <v>1737.84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1482.28</v>
      </c>
      <c r="Q26" s="108">
        <v>1649.53</v>
      </c>
      <c r="R26" s="108">
        <v>1769.54</v>
      </c>
      <c r="S26" s="108">
        <v>1908.79</v>
      </c>
      <c r="T26" s="108">
        <v>2062.8000000000002</v>
      </c>
      <c r="U26" s="109">
        <v>1773.31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1505.21</v>
      </c>
      <c r="Q27" s="108">
        <v>1665.68</v>
      </c>
      <c r="R27" s="108">
        <v>1798.48</v>
      </c>
      <c r="S27" s="108">
        <v>1951.31</v>
      </c>
      <c r="T27" s="108">
        <v>2119.38</v>
      </c>
      <c r="U27" s="109">
        <v>1811.47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1527.77</v>
      </c>
      <c r="Q28" s="108">
        <v>1685</v>
      </c>
      <c r="R28" s="108">
        <v>1831.31</v>
      </c>
      <c r="S28" s="108">
        <v>1997.96</v>
      </c>
      <c r="T28" s="108">
        <v>2180.98</v>
      </c>
      <c r="U28" s="109">
        <v>1852.13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1549.9</v>
      </c>
      <c r="Q29" s="108">
        <v>1707.22</v>
      </c>
      <c r="R29" s="108">
        <v>1867.73</v>
      </c>
      <c r="S29" s="108">
        <v>2048.4499999999998</v>
      </c>
      <c r="T29" s="108">
        <v>2247.29</v>
      </c>
      <c r="U29" s="109">
        <v>1895.1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1571.55</v>
      </c>
      <c r="Q30" s="108">
        <v>1732.07</v>
      </c>
      <c r="R30" s="108">
        <v>1907.44</v>
      </c>
      <c r="S30" s="108">
        <v>2102.48</v>
      </c>
      <c r="T30" s="108">
        <v>2318</v>
      </c>
      <c r="U30" s="109">
        <v>1940.17</v>
      </c>
      <c r="V30" s="120"/>
    </row>
    <row r="31" spans="1:57" ht="12.95" customHeight="1" x14ac:dyDescent="0.15">
      <c r="O31" s="124">
        <f t="shared" si="0"/>
        <v>24</v>
      </c>
      <c r="P31" s="125">
        <v>1592.69</v>
      </c>
      <c r="Q31" s="108">
        <v>1759.27</v>
      </c>
      <c r="R31" s="108">
        <v>1950.14</v>
      </c>
      <c r="S31" s="108">
        <v>2159.77</v>
      </c>
      <c r="T31" s="108">
        <v>2392.8000000000002</v>
      </c>
      <c r="U31" s="109">
        <v>1987.16</v>
      </c>
      <c r="V31" s="120"/>
    </row>
    <row r="32" spans="1:57" ht="12.95" customHeight="1" x14ac:dyDescent="0.15">
      <c r="O32" s="124">
        <f t="shared" si="0"/>
        <v>25</v>
      </c>
      <c r="P32" s="125">
        <v>1613.25</v>
      </c>
      <c r="Q32" s="108">
        <v>1788.55</v>
      </c>
      <c r="R32" s="108">
        <v>1995.55</v>
      </c>
      <c r="S32" s="108">
        <v>2220.0100000000002</v>
      </c>
      <c r="T32" s="108">
        <v>2471.36</v>
      </c>
      <c r="U32" s="109">
        <v>2035.86</v>
      </c>
      <c r="V32" s="120"/>
    </row>
    <row r="33" spans="1:22" ht="12.95" customHeight="1" x14ac:dyDescent="0.15">
      <c r="O33" s="124">
        <f t="shared" si="0"/>
        <v>26</v>
      </c>
      <c r="P33" s="125">
        <v>1633.21</v>
      </c>
      <c r="Q33" s="108">
        <v>1819.64</v>
      </c>
      <c r="R33" s="108">
        <v>2043.37</v>
      </c>
      <c r="S33" s="108">
        <v>2282.91</v>
      </c>
      <c r="T33" s="108">
        <v>2553.38</v>
      </c>
      <c r="U33" s="109">
        <v>2086.09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1652.5</v>
      </c>
      <c r="Q34" s="108">
        <v>1852.28</v>
      </c>
      <c r="R34" s="108">
        <v>2093.3000000000002</v>
      </c>
      <c r="S34" s="108">
        <v>2348.1799999999998</v>
      </c>
      <c r="T34" s="108">
        <v>2638.55</v>
      </c>
      <c r="U34" s="109">
        <v>2137.64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1671.09</v>
      </c>
      <c r="Q35" s="108">
        <v>1886.17</v>
      </c>
      <c r="R35" s="108">
        <v>2145.0500000000002</v>
      </c>
      <c r="S35" s="108">
        <v>2415.5300000000002</v>
      </c>
      <c r="T35" s="108">
        <v>2726.54</v>
      </c>
      <c r="U35" s="109">
        <v>2190.31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1688.93</v>
      </c>
      <c r="Q36" s="108">
        <v>1921.07</v>
      </c>
      <c r="R36" s="108">
        <v>2198.3200000000002</v>
      </c>
      <c r="S36" s="108">
        <v>2484.65</v>
      </c>
      <c r="T36" s="108">
        <v>2817.05</v>
      </c>
      <c r="U36" s="109">
        <v>2243.92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1705.97</v>
      </c>
      <c r="Q37" s="108">
        <v>1956.69</v>
      </c>
      <c r="R37" s="108">
        <v>2252.8200000000002</v>
      </c>
      <c r="S37" s="108">
        <v>2555.27</v>
      </c>
      <c r="T37" s="108">
        <v>2909.76</v>
      </c>
      <c r="U37" s="109">
        <v>2298.2600000000002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1722.17</v>
      </c>
      <c r="Q38" s="108">
        <v>1992.76</v>
      </c>
      <c r="R38" s="108">
        <v>2308.25</v>
      </c>
      <c r="S38" s="108">
        <v>2627.08</v>
      </c>
      <c r="T38" s="108">
        <v>3004.36</v>
      </c>
      <c r="U38" s="109">
        <v>2353.15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1737.47</v>
      </c>
      <c r="Q39" s="108">
        <v>2029.01</v>
      </c>
      <c r="R39" s="108">
        <v>2364.3200000000002</v>
      </c>
      <c r="S39" s="108">
        <v>2699.79</v>
      </c>
      <c r="T39" s="108">
        <v>3100.53</v>
      </c>
      <c r="U39" s="109">
        <v>2408.38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1751.84</v>
      </c>
      <c r="Q40" s="108">
        <v>2065.17</v>
      </c>
      <c r="R40" s="108">
        <v>2420.73</v>
      </c>
      <c r="S40" s="108">
        <v>2773.11</v>
      </c>
      <c r="T40" s="108">
        <v>3197.97</v>
      </c>
      <c r="U40" s="109">
        <v>2463.75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1765.23</v>
      </c>
      <c r="Q41" s="108">
        <v>2100.9699999999998</v>
      </c>
      <c r="R41" s="108">
        <v>2477.1799999999998</v>
      </c>
      <c r="S41" s="108">
        <v>2846.74</v>
      </c>
      <c r="T41" s="108">
        <v>3296.35</v>
      </c>
      <c r="U41" s="109">
        <v>2519.08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1777.59</v>
      </c>
      <c r="Q42" s="108">
        <v>2136.13</v>
      </c>
      <c r="R42" s="108">
        <v>2533.39</v>
      </c>
      <c r="S42" s="108">
        <v>2920.38</v>
      </c>
      <c r="T42" s="108">
        <v>3395.37</v>
      </c>
      <c r="U42" s="109">
        <v>2574.17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1788.87</v>
      </c>
      <c r="Q43" s="108">
        <v>2170.39</v>
      </c>
      <c r="R43" s="108">
        <v>2589.06</v>
      </c>
      <c r="S43" s="108">
        <v>2993.76</v>
      </c>
      <c r="T43" s="108">
        <v>3494.71</v>
      </c>
      <c r="U43" s="109">
        <v>2628.81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1799.04</v>
      </c>
      <c r="Q44" s="108">
        <v>2203.4699999999998</v>
      </c>
      <c r="R44" s="108">
        <v>2643.88</v>
      </c>
      <c r="S44" s="108">
        <v>3066.56</v>
      </c>
      <c r="T44" s="108">
        <v>3594.05</v>
      </c>
      <c r="U44" s="109">
        <v>2682.82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1808.04</v>
      </c>
      <c r="Q45" s="108">
        <v>2235.1</v>
      </c>
      <c r="R45" s="108">
        <v>2697.58</v>
      </c>
      <c r="S45" s="108">
        <v>3138.51</v>
      </c>
      <c r="T45" s="108">
        <v>3693.09</v>
      </c>
      <c r="U45" s="109">
        <v>2735.99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1815.82</v>
      </c>
      <c r="Q46" s="108">
        <v>2265.0100000000002</v>
      </c>
      <c r="R46" s="108">
        <v>2749.84</v>
      </c>
      <c r="S46" s="108">
        <v>3209.3</v>
      </c>
      <c r="T46" s="108">
        <v>3791.5</v>
      </c>
      <c r="U46" s="109">
        <v>2788.14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1822.34</v>
      </c>
      <c r="Q47" s="108">
        <v>2292.9299999999998</v>
      </c>
      <c r="R47" s="108">
        <v>2800.38</v>
      </c>
      <c r="S47" s="108">
        <v>3278.63</v>
      </c>
      <c r="T47" s="108">
        <v>3888.98</v>
      </c>
      <c r="U47" s="109">
        <v>2839.06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1827.56</v>
      </c>
      <c r="Q48" s="108">
        <v>2318.59</v>
      </c>
      <c r="R48" s="108">
        <v>2848.91</v>
      </c>
      <c r="S48" s="108">
        <v>3346.23</v>
      </c>
      <c r="T48" s="108">
        <v>3985.22</v>
      </c>
      <c r="U48" s="109">
        <v>2888.56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1831.43</v>
      </c>
      <c r="Q49" s="108">
        <v>2341.6999999999998</v>
      </c>
      <c r="R49" s="108">
        <v>2895.12</v>
      </c>
      <c r="S49" s="108">
        <v>3411.79</v>
      </c>
      <c r="T49" s="108">
        <v>4079.89</v>
      </c>
      <c r="U49" s="109">
        <v>2936.44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1833.9</v>
      </c>
      <c r="Q50" s="108">
        <v>2362.0100000000002</v>
      </c>
      <c r="R50" s="108">
        <v>2938.72</v>
      </c>
      <c r="S50" s="108">
        <v>3475.01</v>
      </c>
      <c r="T50" s="108">
        <v>4172.6899999999996</v>
      </c>
      <c r="U50" s="109">
        <v>2982.51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1834.93</v>
      </c>
      <c r="Q51" s="108">
        <v>2379.2399999999998</v>
      </c>
      <c r="R51" s="108">
        <v>2979.41</v>
      </c>
      <c r="S51" s="108">
        <v>3535.62</v>
      </c>
      <c r="T51" s="108">
        <v>4263.29</v>
      </c>
      <c r="U51" s="109">
        <v>3026.57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1834.46</v>
      </c>
      <c r="Q52" s="108">
        <v>2393.12</v>
      </c>
      <c r="R52" s="108">
        <v>3016.91</v>
      </c>
      <c r="S52" s="108">
        <v>3593.3</v>
      </c>
      <c r="T52" s="108">
        <v>4351.3999999999996</v>
      </c>
      <c r="U52" s="109">
        <v>3068.43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1832.46</v>
      </c>
      <c r="Q53" s="108">
        <v>2403.38</v>
      </c>
      <c r="R53" s="108">
        <v>3050.92</v>
      </c>
      <c r="S53" s="108">
        <v>3647.77</v>
      </c>
      <c r="T53" s="108">
        <v>4436.6899999999996</v>
      </c>
      <c r="U53" s="109">
        <v>3107.89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1828.88</v>
      </c>
      <c r="Q54" s="108">
        <v>2409.7399999999998</v>
      </c>
      <c r="R54" s="108">
        <v>3081.13</v>
      </c>
      <c r="S54" s="108">
        <v>3698.74</v>
      </c>
      <c r="T54" s="108">
        <v>4518.8500000000004</v>
      </c>
      <c r="U54" s="109">
        <v>3144.75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1823.67</v>
      </c>
      <c r="Q55" s="108">
        <v>2411.94</v>
      </c>
      <c r="R55" s="108">
        <v>3107.26</v>
      </c>
      <c r="S55" s="108">
        <v>3745.91</v>
      </c>
      <c r="T55" s="108">
        <v>4597.57</v>
      </c>
      <c r="U55" s="109">
        <v>3178.81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1816.79</v>
      </c>
      <c r="Q56" s="108">
        <v>2409.6999999999998</v>
      </c>
      <c r="R56" s="108">
        <v>3129.01</v>
      </c>
      <c r="S56" s="108">
        <v>3788.98</v>
      </c>
      <c r="T56" s="108">
        <v>4672.5200000000004</v>
      </c>
      <c r="U56" s="109">
        <v>3209.89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1808.18</v>
      </c>
      <c r="Q57" s="108">
        <v>2402.75</v>
      </c>
      <c r="R57" s="108">
        <v>3146.09</v>
      </c>
      <c r="S57" s="108">
        <v>3827.67</v>
      </c>
      <c r="T57" s="108">
        <v>4743.41</v>
      </c>
      <c r="U57" s="109">
        <v>3237.78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1797.81</v>
      </c>
      <c r="Q58" s="108">
        <v>2390.81</v>
      </c>
      <c r="R58" s="108">
        <v>3158.19</v>
      </c>
      <c r="S58" s="108">
        <v>3861.68</v>
      </c>
      <c r="T58" s="108">
        <v>4809.92</v>
      </c>
      <c r="U58" s="109">
        <v>3262.29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1785.62</v>
      </c>
      <c r="Q59" s="108">
        <v>2373.63</v>
      </c>
      <c r="R59" s="108">
        <v>3165.03</v>
      </c>
      <c r="S59" s="108">
        <v>3890.71</v>
      </c>
      <c r="T59" s="108">
        <v>4871.72</v>
      </c>
      <c r="U59" s="109">
        <v>3283.22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1771.58</v>
      </c>
      <c r="Q60" s="108">
        <v>2350.92</v>
      </c>
      <c r="R60" s="108">
        <v>3166.32</v>
      </c>
      <c r="S60" s="108">
        <v>3914.48</v>
      </c>
      <c r="T60" s="108">
        <v>4928.5200000000004</v>
      </c>
      <c r="U60" s="109">
        <v>3300.38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1755.62</v>
      </c>
      <c r="Q61" s="108">
        <v>2322.42</v>
      </c>
      <c r="R61" s="108">
        <v>3161.74</v>
      </c>
      <c r="S61" s="108">
        <v>3932.68</v>
      </c>
      <c r="T61" s="108">
        <v>4979.99</v>
      </c>
      <c r="U61" s="109">
        <v>3313.57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1737.72</v>
      </c>
      <c r="Q62" s="108">
        <v>2287.85</v>
      </c>
      <c r="R62" s="108">
        <v>3151.02</v>
      </c>
      <c r="S62" s="108">
        <v>3945.03</v>
      </c>
      <c r="T62" s="108">
        <v>5025.82</v>
      </c>
      <c r="U62" s="109">
        <v>3322.59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1717.82</v>
      </c>
      <c r="Q63" s="108">
        <v>2246.9299999999998</v>
      </c>
      <c r="R63" s="108">
        <v>3133.85</v>
      </c>
      <c r="S63" s="108">
        <v>3951.23</v>
      </c>
      <c r="T63" s="108">
        <v>5065.7</v>
      </c>
      <c r="U63" s="109">
        <v>3327.26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1695.88</v>
      </c>
      <c r="Q64" s="108">
        <v>2199.41</v>
      </c>
      <c r="R64" s="108">
        <v>3109.95</v>
      </c>
      <c r="S64" s="108">
        <v>3950.98</v>
      </c>
      <c r="T64" s="108">
        <v>5099.3100000000004</v>
      </c>
      <c r="U64" s="109">
        <v>3327.36</v>
      </c>
      <c r="V64" s="120"/>
    </row>
    <row r="65" spans="10:22" ht="12.95" customHeight="1" x14ac:dyDescent="0.15">
      <c r="O65" s="124">
        <f t="shared" si="0"/>
        <v>58</v>
      </c>
      <c r="P65" s="125">
        <v>1671.84</v>
      </c>
      <c r="Q65" s="108">
        <v>2145.0100000000002</v>
      </c>
      <c r="R65" s="108">
        <v>3079</v>
      </c>
      <c r="S65" s="108">
        <v>3944</v>
      </c>
      <c r="T65" s="108">
        <v>5126.34</v>
      </c>
      <c r="U65" s="109">
        <v>3322.71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1645.67</v>
      </c>
      <c r="Q66" s="113">
        <v>2083.4499999999998</v>
      </c>
      <c r="R66" s="113">
        <v>3040.73</v>
      </c>
      <c r="S66" s="113">
        <v>3929.99</v>
      </c>
      <c r="T66" s="113">
        <v>5146.4799999999996</v>
      </c>
      <c r="U66" s="114">
        <v>3313.11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3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197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1539</v>
      </c>
      <c r="P7" s="108">
        <v>1623</v>
      </c>
      <c r="Q7" s="108">
        <v>1767</v>
      </c>
      <c r="R7" s="108">
        <v>1884</v>
      </c>
      <c r="S7" s="109">
        <v>2703</v>
      </c>
      <c r="T7" s="110">
        <v>1851</v>
      </c>
      <c r="U7" s="110">
        <v>211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1624</v>
      </c>
      <c r="P8" s="108">
        <v>1772</v>
      </c>
      <c r="Q8" s="108">
        <v>1983</v>
      </c>
      <c r="R8" s="108">
        <v>2261</v>
      </c>
      <c r="S8" s="109">
        <v>2537</v>
      </c>
      <c r="T8" s="110">
        <v>2055</v>
      </c>
      <c r="U8" s="110">
        <v>1225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1716</v>
      </c>
      <c r="P9" s="108">
        <v>1936</v>
      </c>
      <c r="Q9" s="108">
        <v>2218</v>
      </c>
      <c r="R9" s="108">
        <v>2473</v>
      </c>
      <c r="S9" s="109">
        <v>2806</v>
      </c>
      <c r="T9" s="110">
        <v>2238</v>
      </c>
      <c r="U9" s="110">
        <v>1677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1839</v>
      </c>
      <c r="P10" s="108">
        <v>2086</v>
      </c>
      <c r="Q10" s="108">
        <v>2417</v>
      </c>
      <c r="R10" s="108">
        <v>2847</v>
      </c>
      <c r="S10" s="109">
        <v>3208</v>
      </c>
      <c r="T10" s="110">
        <v>2488</v>
      </c>
      <c r="U10" s="110">
        <v>1940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1910</v>
      </c>
      <c r="P11" s="108">
        <v>2264</v>
      </c>
      <c r="Q11" s="108">
        <v>2658</v>
      </c>
      <c r="R11" s="108">
        <v>3141</v>
      </c>
      <c r="S11" s="109">
        <v>3655</v>
      </c>
      <c r="T11" s="110">
        <v>2739</v>
      </c>
      <c r="U11" s="110">
        <v>2542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1919</v>
      </c>
      <c r="P12" s="108">
        <v>2321</v>
      </c>
      <c r="Q12" s="108">
        <v>2830</v>
      </c>
      <c r="R12" s="108">
        <v>3496</v>
      </c>
      <c r="S12" s="109">
        <v>4056</v>
      </c>
      <c r="T12" s="110">
        <v>2941</v>
      </c>
      <c r="U12" s="110">
        <v>2907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2018</v>
      </c>
      <c r="P13" s="108">
        <v>2462</v>
      </c>
      <c r="Q13" s="108">
        <v>2986</v>
      </c>
      <c r="R13" s="108">
        <v>3660</v>
      </c>
      <c r="S13" s="109">
        <v>4198</v>
      </c>
      <c r="T13" s="110">
        <v>3102</v>
      </c>
      <c r="U13" s="110">
        <v>2809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1954</v>
      </c>
      <c r="P14" s="108">
        <v>2466</v>
      </c>
      <c r="Q14" s="108">
        <v>3117</v>
      </c>
      <c r="R14" s="108">
        <v>4022</v>
      </c>
      <c r="S14" s="109">
        <v>4698</v>
      </c>
      <c r="T14" s="110">
        <v>3281</v>
      </c>
      <c r="U14" s="110">
        <v>2377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1907</v>
      </c>
      <c r="P15" s="113">
        <v>2521</v>
      </c>
      <c r="Q15" s="113">
        <v>3225</v>
      </c>
      <c r="R15" s="113">
        <v>3944</v>
      </c>
      <c r="S15" s="114">
        <v>4801</v>
      </c>
      <c r="T15" s="115">
        <v>3352</v>
      </c>
      <c r="U15" s="115">
        <v>1583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1519.55</v>
      </c>
      <c r="Q25" s="108">
        <v>1588.31</v>
      </c>
      <c r="R25" s="108">
        <v>1726.69</v>
      </c>
      <c r="S25" s="108">
        <v>1892.01</v>
      </c>
      <c r="T25" s="108">
        <v>2617.4</v>
      </c>
      <c r="U25" s="109">
        <v>1825.66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1543.68</v>
      </c>
      <c r="Q26" s="108">
        <v>1631.44</v>
      </c>
      <c r="R26" s="108">
        <v>1785.4</v>
      </c>
      <c r="S26" s="108">
        <v>1954.79</v>
      </c>
      <c r="T26" s="108">
        <v>2613.41</v>
      </c>
      <c r="U26" s="109">
        <v>1872.17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1567.65</v>
      </c>
      <c r="Q27" s="108">
        <v>1673.61</v>
      </c>
      <c r="R27" s="108">
        <v>1842.92</v>
      </c>
      <c r="S27" s="108">
        <v>2018.98</v>
      </c>
      <c r="T27" s="108">
        <v>2617.94</v>
      </c>
      <c r="U27" s="109">
        <v>1919.2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1591.41</v>
      </c>
      <c r="Q28" s="108">
        <v>1714.8</v>
      </c>
      <c r="R28" s="108">
        <v>1899.26</v>
      </c>
      <c r="S28" s="108">
        <v>2084.4299999999998</v>
      </c>
      <c r="T28" s="108">
        <v>2630.53</v>
      </c>
      <c r="U28" s="109">
        <v>1966.68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1614.91</v>
      </c>
      <c r="Q29" s="108">
        <v>1755.02</v>
      </c>
      <c r="R29" s="108">
        <v>1954.44</v>
      </c>
      <c r="S29" s="108">
        <v>2150.9699999999998</v>
      </c>
      <c r="T29" s="108">
        <v>2650.76</v>
      </c>
      <c r="U29" s="109">
        <v>2014.54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1638.11</v>
      </c>
      <c r="Q30" s="108">
        <v>1794.26</v>
      </c>
      <c r="R30" s="108">
        <v>2008.46</v>
      </c>
      <c r="S30" s="108">
        <v>2218.4699999999998</v>
      </c>
      <c r="T30" s="108">
        <v>2678.19</v>
      </c>
      <c r="U30" s="109">
        <v>2062.69</v>
      </c>
      <c r="V30" s="120"/>
    </row>
    <row r="31" spans="1:57" ht="12.95" customHeight="1" x14ac:dyDescent="0.15">
      <c r="O31" s="124">
        <f t="shared" si="0"/>
        <v>24</v>
      </c>
      <c r="P31" s="125">
        <v>1660.96</v>
      </c>
      <c r="Q31" s="108">
        <v>1832.52</v>
      </c>
      <c r="R31" s="108">
        <v>2061.34</v>
      </c>
      <c r="S31" s="108">
        <v>2286.77</v>
      </c>
      <c r="T31" s="108">
        <v>2712.39</v>
      </c>
      <c r="U31" s="109">
        <v>2111.0700000000002</v>
      </c>
      <c r="V31" s="120"/>
    </row>
    <row r="32" spans="1:57" ht="12.95" customHeight="1" x14ac:dyDescent="0.15">
      <c r="O32" s="124">
        <f t="shared" si="0"/>
        <v>25</v>
      </c>
      <c r="P32" s="125">
        <v>1683.41</v>
      </c>
      <c r="Q32" s="108">
        <v>1869.79</v>
      </c>
      <c r="R32" s="108">
        <v>2113.08</v>
      </c>
      <c r="S32" s="108">
        <v>2355.71</v>
      </c>
      <c r="T32" s="108">
        <v>2752.93</v>
      </c>
      <c r="U32" s="109">
        <v>2159.61</v>
      </c>
      <c r="V32" s="120"/>
    </row>
    <row r="33" spans="1:22" ht="12.95" customHeight="1" x14ac:dyDescent="0.15">
      <c r="O33" s="124">
        <f t="shared" si="0"/>
        <v>26</v>
      </c>
      <c r="P33" s="125">
        <v>1705.41</v>
      </c>
      <c r="Q33" s="108">
        <v>1906.07</v>
      </c>
      <c r="R33" s="108">
        <v>2163.6999999999998</v>
      </c>
      <c r="S33" s="108">
        <v>2425.15</v>
      </c>
      <c r="T33" s="108">
        <v>2799.35</v>
      </c>
      <c r="U33" s="109">
        <v>2208.23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1726.92</v>
      </c>
      <c r="Q34" s="108">
        <v>1941.36</v>
      </c>
      <c r="R34" s="108">
        <v>2213.1999999999998</v>
      </c>
      <c r="S34" s="108">
        <v>2494.9299999999998</v>
      </c>
      <c r="T34" s="108">
        <v>2851.24</v>
      </c>
      <c r="U34" s="109">
        <v>2256.86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1747.89</v>
      </c>
      <c r="Q35" s="108">
        <v>1975.64</v>
      </c>
      <c r="R35" s="108">
        <v>2261.59</v>
      </c>
      <c r="S35" s="108">
        <v>2564.9</v>
      </c>
      <c r="T35" s="108">
        <v>2908.16</v>
      </c>
      <c r="U35" s="109">
        <v>2305.4299999999998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1768.27</v>
      </c>
      <c r="Q36" s="108">
        <v>2008.92</v>
      </c>
      <c r="R36" s="108">
        <v>2308.88</v>
      </c>
      <c r="S36" s="108">
        <v>2634.9</v>
      </c>
      <c r="T36" s="108">
        <v>2969.66</v>
      </c>
      <c r="U36" s="109">
        <v>2353.86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1788.01</v>
      </c>
      <c r="Q37" s="108">
        <v>2041.19</v>
      </c>
      <c r="R37" s="108">
        <v>2355.09</v>
      </c>
      <c r="S37" s="108">
        <v>2704.79</v>
      </c>
      <c r="T37" s="108">
        <v>3035.32</v>
      </c>
      <c r="U37" s="109">
        <v>2402.08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1807.07</v>
      </c>
      <c r="Q38" s="108">
        <v>2072.4499999999998</v>
      </c>
      <c r="R38" s="108">
        <v>2400.2199999999998</v>
      </c>
      <c r="S38" s="108">
        <v>2774.42</v>
      </c>
      <c r="T38" s="108">
        <v>3104.7</v>
      </c>
      <c r="U38" s="109">
        <v>2450.02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1825.4</v>
      </c>
      <c r="Q39" s="108">
        <v>2102.69</v>
      </c>
      <c r="R39" s="108">
        <v>2444.2800000000002</v>
      </c>
      <c r="S39" s="108">
        <v>2843.63</v>
      </c>
      <c r="T39" s="108">
        <v>3177.37</v>
      </c>
      <c r="U39" s="109">
        <v>2497.61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1842.95</v>
      </c>
      <c r="Q40" s="108">
        <v>2131.9</v>
      </c>
      <c r="R40" s="108">
        <v>2487.2800000000002</v>
      </c>
      <c r="S40" s="108">
        <v>2912.26</v>
      </c>
      <c r="T40" s="108">
        <v>3252.89</v>
      </c>
      <c r="U40" s="109">
        <v>2544.7600000000002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1859.67</v>
      </c>
      <c r="Q41" s="108">
        <v>2160.1</v>
      </c>
      <c r="R41" s="108">
        <v>2529.23</v>
      </c>
      <c r="S41" s="108">
        <v>2980.17</v>
      </c>
      <c r="T41" s="108">
        <v>3330.82</v>
      </c>
      <c r="U41" s="109">
        <v>2591.42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1875.52</v>
      </c>
      <c r="Q42" s="108">
        <v>2187.2600000000002</v>
      </c>
      <c r="R42" s="108">
        <v>2570.15</v>
      </c>
      <c r="S42" s="108">
        <v>3047.21</v>
      </c>
      <c r="T42" s="108">
        <v>3410.74</v>
      </c>
      <c r="U42" s="109">
        <v>2637.5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1890.45</v>
      </c>
      <c r="Q43" s="108">
        <v>2213.39</v>
      </c>
      <c r="R43" s="108">
        <v>2610.0300000000002</v>
      </c>
      <c r="S43" s="108">
        <v>3113.22</v>
      </c>
      <c r="T43" s="108">
        <v>3492.2</v>
      </c>
      <c r="U43" s="109">
        <v>2682.94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1904.41</v>
      </c>
      <c r="Q44" s="108">
        <v>2238.4699999999998</v>
      </c>
      <c r="R44" s="108">
        <v>2648.9</v>
      </c>
      <c r="S44" s="108">
        <v>3178.05</v>
      </c>
      <c r="T44" s="108">
        <v>3574.76</v>
      </c>
      <c r="U44" s="109">
        <v>2727.65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1917.35</v>
      </c>
      <c r="Q45" s="108">
        <v>2262.52</v>
      </c>
      <c r="R45" s="108">
        <v>2686.75</v>
      </c>
      <c r="S45" s="108">
        <v>3241.55</v>
      </c>
      <c r="T45" s="108">
        <v>3658.01</v>
      </c>
      <c r="U45" s="109">
        <v>2771.57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1929.24</v>
      </c>
      <c r="Q46" s="108">
        <v>2285.52</v>
      </c>
      <c r="R46" s="108">
        <v>2723.6</v>
      </c>
      <c r="S46" s="108">
        <v>3303.57</v>
      </c>
      <c r="T46" s="108">
        <v>3741.49</v>
      </c>
      <c r="U46" s="109">
        <v>2814.63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1940.01</v>
      </c>
      <c r="Q47" s="108">
        <v>2307.46</v>
      </c>
      <c r="R47" s="108">
        <v>2759.47</v>
      </c>
      <c r="S47" s="108">
        <v>3363.95</v>
      </c>
      <c r="T47" s="108">
        <v>3824.78</v>
      </c>
      <c r="U47" s="109">
        <v>2856.75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1949.62</v>
      </c>
      <c r="Q48" s="108">
        <v>2328.35</v>
      </c>
      <c r="R48" s="108">
        <v>2794.35</v>
      </c>
      <c r="S48" s="108">
        <v>3422.55</v>
      </c>
      <c r="T48" s="108">
        <v>3907.43</v>
      </c>
      <c r="U48" s="109">
        <v>2897.86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1958.02</v>
      </c>
      <c r="Q49" s="108">
        <v>2348.1799999999998</v>
      </c>
      <c r="R49" s="108">
        <v>2828.26</v>
      </c>
      <c r="S49" s="108">
        <v>3479.2</v>
      </c>
      <c r="T49" s="108">
        <v>3989.02</v>
      </c>
      <c r="U49" s="109">
        <v>2937.89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1965.17</v>
      </c>
      <c r="Q50" s="108">
        <v>2366.94</v>
      </c>
      <c r="R50" s="108">
        <v>2861.21</v>
      </c>
      <c r="S50" s="108">
        <v>3533.76</v>
      </c>
      <c r="T50" s="108">
        <v>4069.11</v>
      </c>
      <c r="U50" s="109">
        <v>2976.75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1971.02</v>
      </c>
      <c r="Q51" s="108">
        <v>2384.64</v>
      </c>
      <c r="R51" s="108">
        <v>2893.2</v>
      </c>
      <c r="S51" s="108">
        <v>3586.08</v>
      </c>
      <c r="T51" s="108">
        <v>4147.2700000000004</v>
      </c>
      <c r="U51" s="109">
        <v>3014.39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1975.53</v>
      </c>
      <c r="Q52" s="108">
        <v>2401.2600000000002</v>
      </c>
      <c r="R52" s="108">
        <v>2924.26</v>
      </c>
      <c r="S52" s="108">
        <v>3636</v>
      </c>
      <c r="T52" s="108">
        <v>4223.05</v>
      </c>
      <c r="U52" s="109">
        <v>3050.73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1978.63</v>
      </c>
      <c r="Q53" s="108">
        <v>2416.8000000000002</v>
      </c>
      <c r="R53" s="108">
        <v>2954.38</v>
      </c>
      <c r="S53" s="108">
        <v>3683.37</v>
      </c>
      <c r="T53" s="108">
        <v>4296.0200000000004</v>
      </c>
      <c r="U53" s="109">
        <v>3085.69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1980.29</v>
      </c>
      <c r="Q54" s="108">
        <v>2431.2600000000002</v>
      </c>
      <c r="R54" s="108">
        <v>2983.57</v>
      </c>
      <c r="S54" s="108">
        <v>3728.05</v>
      </c>
      <c r="T54" s="108">
        <v>4365.76</v>
      </c>
      <c r="U54" s="109">
        <v>3119.2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1980.47</v>
      </c>
      <c r="Q55" s="108">
        <v>2444.64</v>
      </c>
      <c r="R55" s="108">
        <v>3011.86</v>
      </c>
      <c r="S55" s="108">
        <v>3769.87</v>
      </c>
      <c r="T55" s="108">
        <v>4431.82</v>
      </c>
      <c r="U55" s="109">
        <v>3151.19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1979.1</v>
      </c>
      <c r="Q56" s="108">
        <v>2456.92</v>
      </c>
      <c r="R56" s="108">
        <v>3039.24</v>
      </c>
      <c r="S56" s="108">
        <v>3808.69</v>
      </c>
      <c r="T56" s="108">
        <v>4493.76</v>
      </c>
      <c r="U56" s="109">
        <v>3181.58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1976.15</v>
      </c>
      <c r="Q57" s="108">
        <v>2468.11</v>
      </c>
      <c r="R57" s="108">
        <v>3065.73</v>
      </c>
      <c r="S57" s="108">
        <v>3844.34</v>
      </c>
      <c r="T57" s="108">
        <v>4551.16</v>
      </c>
      <c r="U57" s="109">
        <v>3210.31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1971.56</v>
      </c>
      <c r="Q58" s="108">
        <v>2478.1999999999998</v>
      </c>
      <c r="R58" s="108">
        <v>3091.33</v>
      </c>
      <c r="S58" s="108">
        <v>3876.7</v>
      </c>
      <c r="T58" s="108">
        <v>4603.58</v>
      </c>
      <c r="U58" s="109">
        <v>3237.3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1965.29</v>
      </c>
      <c r="Q59" s="108">
        <v>2487.1799999999998</v>
      </c>
      <c r="R59" s="108">
        <v>3116.06</v>
      </c>
      <c r="S59" s="108">
        <v>3905.59</v>
      </c>
      <c r="T59" s="108">
        <v>4650.58</v>
      </c>
      <c r="U59" s="109">
        <v>3262.48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1957.3</v>
      </c>
      <c r="Q60" s="108">
        <v>2495.06</v>
      </c>
      <c r="R60" s="108">
        <v>3139.92</v>
      </c>
      <c r="S60" s="108">
        <v>3930.86</v>
      </c>
      <c r="T60" s="108">
        <v>4691.7299999999996</v>
      </c>
      <c r="U60" s="109">
        <v>3285.77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1947.52</v>
      </c>
      <c r="Q61" s="108">
        <v>2501.8200000000002</v>
      </c>
      <c r="R61" s="108">
        <v>3162.92</v>
      </c>
      <c r="S61" s="108">
        <v>3952.37</v>
      </c>
      <c r="T61" s="108">
        <v>4726.59</v>
      </c>
      <c r="U61" s="109">
        <v>3307.1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1935.93</v>
      </c>
      <c r="Q62" s="108">
        <v>2507.4699999999998</v>
      </c>
      <c r="R62" s="108">
        <v>3185.08</v>
      </c>
      <c r="S62" s="108">
        <v>3969.97</v>
      </c>
      <c r="T62" s="108">
        <v>4754.72</v>
      </c>
      <c r="U62" s="109">
        <v>3326.4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1922.46</v>
      </c>
      <c r="Q63" s="108">
        <v>2512</v>
      </c>
      <c r="R63" s="108">
        <v>3206.41</v>
      </c>
      <c r="S63" s="108">
        <v>3983.49</v>
      </c>
      <c r="T63" s="108">
        <v>4775.7</v>
      </c>
      <c r="U63" s="109">
        <v>3343.59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1907.08</v>
      </c>
      <c r="Q64" s="108">
        <v>2515.4</v>
      </c>
      <c r="R64" s="108">
        <v>3226.91</v>
      </c>
      <c r="S64" s="108">
        <v>3992.8</v>
      </c>
      <c r="T64" s="108">
        <v>4789.09</v>
      </c>
      <c r="U64" s="109">
        <v>3358.61</v>
      </c>
      <c r="V64" s="120"/>
    </row>
    <row r="65" spans="10:22" ht="12.95" customHeight="1" x14ac:dyDescent="0.15">
      <c r="O65" s="124">
        <f t="shared" si="0"/>
        <v>58</v>
      </c>
      <c r="P65" s="125">
        <v>1889.73</v>
      </c>
      <c r="Q65" s="108">
        <v>2517.67</v>
      </c>
      <c r="R65" s="108">
        <v>3246.59</v>
      </c>
      <c r="S65" s="108">
        <v>3997.73</v>
      </c>
      <c r="T65" s="108">
        <v>4794.45</v>
      </c>
      <c r="U65" s="109">
        <v>3371.38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1870.37</v>
      </c>
      <c r="Q66" s="113">
        <v>2518.81</v>
      </c>
      <c r="R66" s="113">
        <v>3265.47</v>
      </c>
      <c r="S66" s="113">
        <v>3998.13</v>
      </c>
      <c r="T66" s="113">
        <v>4791.34</v>
      </c>
      <c r="U66" s="114">
        <v>3381.82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1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198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1579</v>
      </c>
      <c r="P7" s="108">
        <v>1715</v>
      </c>
      <c r="Q7" s="108">
        <v>1819</v>
      </c>
      <c r="R7" s="108">
        <v>1941</v>
      </c>
      <c r="S7" s="109">
        <v>2059</v>
      </c>
      <c r="T7" s="110">
        <v>1821</v>
      </c>
      <c r="U7" s="110">
        <v>485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1784</v>
      </c>
      <c r="P8" s="108">
        <v>1917</v>
      </c>
      <c r="Q8" s="108">
        <v>2072</v>
      </c>
      <c r="R8" s="108">
        <v>2282</v>
      </c>
      <c r="S8" s="109">
        <v>2484</v>
      </c>
      <c r="T8" s="110">
        <v>2104</v>
      </c>
      <c r="U8" s="110">
        <v>2209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1987</v>
      </c>
      <c r="P9" s="108">
        <v>2231</v>
      </c>
      <c r="Q9" s="108">
        <v>2481</v>
      </c>
      <c r="R9" s="108">
        <v>2800</v>
      </c>
      <c r="S9" s="109">
        <v>3096</v>
      </c>
      <c r="T9" s="110">
        <v>2529</v>
      </c>
      <c r="U9" s="110">
        <v>4096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2066</v>
      </c>
      <c r="P10" s="108">
        <v>2412</v>
      </c>
      <c r="Q10" s="108">
        <v>2821</v>
      </c>
      <c r="R10" s="108">
        <v>3280</v>
      </c>
      <c r="S10" s="109">
        <v>3835</v>
      </c>
      <c r="T10" s="110">
        <v>2918</v>
      </c>
      <c r="U10" s="110">
        <v>4183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2225</v>
      </c>
      <c r="P11" s="108">
        <v>2668</v>
      </c>
      <c r="Q11" s="108">
        <v>3178</v>
      </c>
      <c r="R11" s="108">
        <v>3792</v>
      </c>
      <c r="S11" s="109">
        <v>4492</v>
      </c>
      <c r="T11" s="110">
        <v>3330</v>
      </c>
      <c r="U11" s="110">
        <v>4466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2176</v>
      </c>
      <c r="P12" s="108">
        <v>2800</v>
      </c>
      <c r="Q12" s="108">
        <v>3431</v>
      </c>
      <c r="R12" s="108">
        <v>4291</v>
      </c>
      <c r="S12" s="109">
        <v>5005</v>
      </c>
      <c r="T12" s="110">
        <v>3604</v>
      </c>
      <c r="U12" s="110">
        <v>5373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2300</v>
      </c>
      <c r="P13" s="108">
        <v>3078</v>
      </c>
      <c r="Q13" s="108">
        <v>3990</v>
      </c>
      <c r="R13" s="108">
        <v>4922</v>
      </c>
      <c r="S13" s="109">
        <v>5929</v>
      </c>
      <c r="T13" s="110">
        <v>4130</v>
      </c>
      <c r="U13" s="110">
        <v>4902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2379</v>
      </c>
      <c r="P14" s="108">
        <v>3350</v>
      </c>
      <c r="Q14" s="108">
        <v>4390</v>
      </c>
      <c r="R14" s="108">
        <v>5518</v>
      </c>
      <c r="S14" s="109">
        <v>6696</v>
      </c>
      <c r="T14" s="110">
        <v>4495</v>
      </c>
      <c r="U14" s="110">
        <v>4035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2031</v>
      </c>
      <c r="P15" s="113">
        <v>3330</v>
      </c>
      <c r="Q15" s="113">
        <v>4431</v>
      </c>
      <c r="R15" s="113">
        <v>5489</v>
      </c>
      <c r="S15" s="114">
        <v>7032</v>
      </c>
      <c r="T15" s="115">
        <v>4551</v>
      </c>
      <c r="U15" s="115">
        <v>2847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1585.5</v>
      </c>
      <c r="Q25" s="108">
        <v>1685.74</v>
      </c>
      <c r="R25" s="108">
        <v>1796.69</v>
      </c>
      <c r="S25" s="108">
        <v>1935.81</v>
      </c>
      <c r="T25" s="108">
        <v>1988.74</v>
      </c>
      <c r="U25" s="109">
        <v>1783.74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1625.93</v>
      </c>
      <c r="Q26" s="108">
        <v>1741.61</v>
      </c>
      <c r="R26" s="108">
        <v>1858.22</v>
      </c>
      <c r="S26" s="108">
        <v>2003.51</v>
      </c>
      <c r="T26" s="108">
        <v>2098.84</v>
      </c>
      <c r="U26" s="109">
        <v>1855.33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1666.05</v>
      </c>
      <c r="Q27" s="108">
        <v>1797.15</v>
      </c>
      <c r="R27" s="108">
        <v>1921.91</v>
      </c>
      <c r="S27" s="108">
        <v>2076.8200000000002</v>
      </c>
      <c r="T27" s="108">
        <v>2212.35</v>
      </c>
      <c r="U27" s="109">
        <v>1928.9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1705.77</v>
      </c>
      <c r="Q28" s="108">
        <v>1852.33</v>
      </c>
      <c r="R28" s="108">
        <v>1987.61</v>
      </c>
      <c r="S28" s="108">
        <v>2155.38</v>
      </c>
      <c r="T28" s="108">
        <v>2329.09</v>
      </c>
      <c r="U28" s="109">
        <v>2004.29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1744.99</v>
      </c>
      <c r="Q29" s="108">
        <v>1907.12</v>
      </c>
      <c r="R29" s="108">
        <v>2055.1799999999998</v>
      </c>
      <c r="S29" s="108">
        <v>2238.86</v>
      </c>
      <c r="T29" s="108">
        <v>2448.87</v>
      </c>
      <c r="U29" s="109">
        <v>2081.36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1783.63</v>
      </c>
      <c r="Q30" s="108">
        <v>1961.5</v>
      </c>
      <c r="R30" s="108">
        <v>2124.48</v>
      </c>
      <c r="S30" s="108">
        <v>2326.91</v>
      </c>
      <c r="T30" s="108">
        <v>2571.5100000000002</v>
      </c>
      <c r="U30" s="109">
        <v>2159.9299999999998</v>
      </c>
      <c r="V30" s="120"/>
    </row>
    <row r="31" spans="1:57" ht="12.95" customHeight="1" x14ac:dyDescent="0.15">
      <c r="O31" s="124">
        <f t="shared" si="0"/>
        <v>24</v>
      </c>
      <c r="P31" s="125">
        <v>1821.59</v>
      </c>
      <c r="Q31" s="108">
        <v>2015.44</v>
      </c>
      <c r="R31" s="108">
        <v>2195.37</v>
      </c>
      <c r="S31" s="108">
        <v>2419.1799999999998</v>
      </c>
      <c r="T31" s="108">
        <v>2696.83</v>
      </c>
      <c r="U31" s="109">
        <v>2239.86</v>
      </c>
      <c r="V31" s="120"/>
    </row>
    <row r="32" spans="1:57" ht="12.95" customHeight="1" x14ac:dyDescent="0.15">
      <c r="O32" s="124">
        <f t="shared" si="0"/>
        <v>25</v>
      </c>
      <c r="P32" s="125">
        <v>1858.78</v>
      </c>
      <c r="Q32" s="108">
        <v>2068.92</v>
      </c>
      <c r="R32" s="108">
        <v>2267.71</v>
      </c>
      <c r="S32" s="108">
        <v>2515.34</v>
      </c>
      <c r="T32" s="108">
        <v>2824.63</v>
      </c>
      <c r="U32" s="109">
        <v>2320.9899999999998</v>
      </c>
      <c r="V32" s="120"/>
    </row>
    <row r="33" spans="1:22" ht="12.95" customHeight="1" x14ac:dyDescent="0.15">
      <c r="O33" s="124">
        <f t="shared" si="0"/>
        <v>26</v>
      </c>
      <c r="P33" s="125">
        <v>1895.11</v>
      </c>
      <c r="Q33" s="108">
        <v>2121.9</v>
      </c>
      <c r="R33" s="108">
        <v>2341.36</v>
      </c>
      <c r="S33" s="108">
        <v>2615.0300000000002</v>
      </c>
      <c r="T33" s="108">
        <v>2954.73</v>
      </c>
      <c r="U33" s="109">
        <v>2403.15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1930.5</v>
      </c>
      <c r="Q34" s="108">
        <v>2174.38</v>
      </c>
      <c r="R34" s="108">
        <v>2416.17</v>
      </c>
      <c r="S34" s="108">
        <v>2717.92</v>
      </c>
      <c r="T34" s="108">
        <v>3086.95</v>
      </c>
      <c r="U34" s="109">
        <v>2486.1999999999998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1964.84</v>
      </c>
      <c r="Q35" s="108">
        <v>2226.31</v>
      </c>
      <c r="R35" s="108">
        <v>2492.02</v>
      </c>
      <c r="S35" s="108">
        <v>2823.67</v>
      </c>
      <c r="T35" s="108">
        <v>3221.09</v>
      </c>
      <c r="U35" s="109">
        <v>2569.9699999999998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1998.06</v>
      </c>
      <c r="Q36" s="108">
        <v>2277.6799999999998</v>
      </c>
      <c r="R36" s="108">
        <v>2568.7399999999998</v>
      </c>
      <c r="S36" s="108">
        <v>2931.92</v>
      </c>
      <c r="T36" s="108">
        <v>3356.98</v>
      </c>
      <c r="U36" s="109">
        <v>2654.31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2030.05</v>
      </c>
      <c r="Q37" s="108">
        <v>2328.4499999999998</v>
      </c>
      <c r="R37" s="108">
        <v>2646.22</v>
      </c>
      <c r="S37" s="108">
        <v>3042.33</v>
      </c>
      <c r="T37" s="108">
        <v>3494.43</v>
      </c>
      <c r="U37" s="109">
        <v>2739.06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2060.73</v>
      </c>
      <c r="Q38" s="108">
        <v>2378.61</v>
      </c>
      <c r="R38" s="108">
        <v>2724.29</v>
      </c>
      <c r="S38" s="108">
        <v>3154.57</v>
      </c>
      <c r="T38" s="108">
        <v>3633.24</v>
      </c>
      <c r="U38" s="109">
        <v>2824.07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2090</v>
      </c>
      <c r="Q39" s="108">
        <v>2428.13</v>
      </c>
      <c r="R39" s="108">
        <v>2802.83</v>
      </c>
      <c r="S39" s="108">
        <v>3268.29</v>
      </c>
      <c r="T39" s="108">
        <v>3773.24</v>
      </c>
      <c r="U39" s="109">
        <v>2909.17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2117.7800000000002</v>
      </c>
      <c r="Q40" s="108">
        <v>2476.9699999999998</v>
      </c>
      <c r="R40" s="108">
        <v>2881.7</v>
      </c>
      <c r="S40" s="108">
        <v>3383.14</v>
      </c>
      <c r="T40" s="108">
        <v>3914.23</v>
      </c>
      <c r="U40" s="109">
        <v>2994.21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2143.9699999999998</v>
      </c>
      <c r="Q41" s="108">
        <v>2525.13</v>
      </c>
      <c r="R41" s="108">
        <v>2960.74</v>
      </c>
      <c r="S41" s="108">
        <v>3498.78</v>
      </c>
      <c r="T41" s="108">
        <v>4056.04</v>
      </c>
      <c r="U41" s="109">
        <v>3079.03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2168.48</v>
      </c>
      <c r="Q42" s="108">
        <v>2572.56</v>
      </c>
      <c r="R42" s="108">
        <v>3039.83</v>
      </c>
      <c r="S42" s="108">
        <v>3614.87</v>
      </c>
      <c r="T42" s="108">
        <v>4198.4799999999996</v>
      </c>
      <c r="U42" s="109">
        <v>3163.48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2191.23</v>
      </c>
      <c r="Q43" s="108">
        <v>2619.25</v>
      </c>
      <c r="R43" s="108">
        <v>3118.82</v>
      </c>
      <c r="S43" s="108">
        <v>3731.06</v>
      </c>
      <c r="T43" s="108">
        <v>4341.3500000000004</v>
      </c>
      <c r="U43" s="109">
        <v>3247.39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2212.11</v>
      </c>
      <c r="Q44" s="108">
        <v>2665.16</v>
      </c>
      <c r="R44" s="108">
        <v>3197.56</v>
      </c>
      <c r="S44" s="108">
        <v>3847.01</v>
      </c>
      <c r="T44" s="108">
        <v>4484.4799999999996</v>
      </c>
      <c r="U44" s="109">
        <v>3330.62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2231.04</v>
      </c>
      <c r="Q45" s="108">
        <v>2710.28</v>
      </c>
      <c r="R45" s="108">
        <v>3275.93</v>
      </c>
      <c r="S45" s="108">
        <v>3962.38</v>
      </c>
      <c r="T45" s="108">
        <v>4627.68</v>
      </c>
      <c r="U45" s="109">
        <v>3413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2247.94</v>
      </c>
      <c r="Q46" s="108">
        <v>2754.58</v>
      </c>
      <c r="R46" s="108">
        <v>3353.77</v>
      </c>
      <c r="S46" s="108">
        <v>4076.82</v>
      </c>
      <c r="T46" s="108">
        <v>4770.76</v>
      </c>
      <c r="U46" s="109">
        <v>3494.38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2262.6999999999998</v>
      </c>
      <c r="Q47" s="108">
        <v>2798.03</v>
      </c>
      <c r="R47" s="108">
        <v>3430.96</v>
      </c>
      <c r="S47" s="108">
        <v>4189.99</v>
      </c>
      <c r="T47" s="108">
        <v>4913.53</v>
      </c>
      <c r="U47" s="109">
        <v>3574.59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2275.23</v>
      </c>
      <c r="Q48" s="108">
        <v>2840.61</v>
      </c>
      <c r="R48" s="108">
        <v>3507.33</v>
      </c>
      <c r="S48" s="108">
        <v>4301.55</v>
      </c>
      <c r="T48" s="108">
        <v>5055.82</v>
      </c>
      <c r="U48" s="109">
        <v>3653.49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2285.4499999999998</v>
      </c>
      <c r="Q49" s="108">
        <v>2882.28</v>
      </c>
      <c r="R49" s="108">
        <v>3582.77</v>
      </c>
      <c r="S49" s="108">
        <v>4411.1499999999996</v>
      </c>
      <c r="T49" s="108">
        <v>5197.43</v>
      </c>
      <c r="U49" s="109">
        <v>3730.92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2293.27</v>
      </c>
      <c r="Q50" s="108">
        <v>2923.03</v>
      </c>
      <c r="R50" s="108">
        <v>3657.11</v>
      </c>
      <c r="S50" s="108">
        <v>4518.45</v>
      </c>
      <c r="T50" s="108">
        <v>5338.17</v>
      </c>
      <c r="U50" s="109">
        <v>3806.71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2298.59</v>
      </c>
      <c r="Q51" s="108">
        <v>2962.84</v>
      </c>
      <c r="R51" s="108">
        <v>3730.24</v>
      </c>
      <c r="S51" s="108">
        <v>4623.1000000000004</v>
      </c>
      <c r="T51" s="108">
        <v>5477.87</v>
      </c>
      <c r="U51" s="109">
        <v>3880.72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2301.3200000000002</v>
      </c>
      <c r="Q52" s="108">
        <v>3001.66</v>
      </c>
      <c r="R52" s="108">
        <v>3801.99</v>
      </c>
      <c r="S52" s="108">
        <v>4724.7700000000004</v>
      </c>
      <c r="T52" s="108">
        <v>5616.34</v>
      </c>
      <c r="U52" s="109">
        <v>3952.77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2301.37</v>
      </c>
      <c r="Q53" s="108">
        <v>3039.48</v>
      </c>
      <c r="R53" s="108">
        <v>3872.24</v>
      </c>
      <c r="S53" s="108">
        <v>4823.1000000000004</v>
      </c>
      <c r="T53" s="108">
        <v>5753.38</v>
      </c>
      <c r="U53" s="109">
        <v>4022.73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2298.65</v>
      </c>
      <c r="Q54" s="108">
        <v>3076.28</v>
      </c>
      <c r="R54" s="108">
        <v>3940.84</v>
      </c>
      <c r="S54" s="108">
        <v>4917.76</v>
      </c>
      <c r="T54" s="108">
        <v>5888.82</v>
      </c>
      <c r="U54" s="109">
        <v>4090.42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2293.0700000000002</v>
      </c>
      <c r="Q55" s="108">
        <v>3112.02</v>
      </c>
      <c r="R55" s="108">
        <v>4007.65</v>
      </c>
      <c r="S55" s="108">
        <v>5008.3999999999996</v>
      </c>
      <c r="T55" s="108">
        <v>6022.47</v>
      </c>
      <c r="U55" s="109">
        <v>4155.7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2284.5300000000002</v>
      </c>
      <c r="Q56" s="108">
        <v>3146.69</v>
      </c>
      <c r="R56" s="108">
        <v>4072.53</v>
      </c>
      <c r="S56" s="108">
        <v>5094.67</v>
      </c>
      <c r="T56" s="108">
        <v>6154.14</v>
      </c>
      <c r="U56" s="109">
        <v>4218.3999999999996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2272.96</v>
      </c>
      <c r="Q57" s="108">
        <v>3180.25</v>
      </c>
      <c r="R57" s="108">
        <v>4135.3500000000004</v>
      </c>
      <c r="S57" s="108">
        <v>5176.24</v>
      </c>
      <c r="T57" s="108">
        <v>6283.64</v>
      </c>
      <c r="U57" s="109">
        <v>4278.38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2258.25</v>
      </c>
      <c r="Q58" s="108">
        <v>3212.68</v>
      </c>
      <c r="R58" s="108">
        <v>4195.95</v>
      </c>
      <c r="S58" s="108">
        <v>5252.76</v>
      </c>
      <c r="T58" s="108">
        <v>6410.8</v>
      </c>
      <c r="U58" s="109">
        <v>4335.46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2240.31</v>
      </c>
      <c r="Q59" s="108">
        <v>3243.95</v>
      </c>
      <c r="R59" s="108">
        <v>4254.1899999999996</v>
      </c>
      <c r="S59" s="108">
        <v>5323.89</v>
      </c>
      <c r="T59" s="108">
        <v>6535.42</v>
      </c>
      <c r="U59" s="109">
        <v>4389.49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2219.06</v>
      </c>
      <c r="Q60" s="108">
        <v>3274.04</v>
      </c>
      <c r="R60" s="108">
        <v>4309.95</v>
      </c>
      <c r="S60" s="108">
        <v>5389.28</v>
      </c>
      <c r="T60" s="108">
        <v>6657.31</v>
      </c>
      <c r="U60" s="109">
        <v>4440.33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2194.4</v>
      </c>
      <c r="Q61" s="108">
        <v>3302.93</v>
      </c>
      <c r="R61" s="108">
        <v>4363.07</v>
      </c>
      <c r="S61" s="108">
        <v>5448.59</v>
      </c>
      <c r="T61" s="108">
        <v>6776.3</v>
      </c>
      <c r="U61" s="109">
        <v>4487.8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2166.2399999999998</v>
      </c>
      <c r="Q62" s="108">
        <v>3330.58</v>
      </c>
      <c r="R62" s="108">
        <v>4413.42</v>
      </c>
      <c r="S62" s="108">
        <v>5501.48</v>
      </c>
      <c r="T62" s="108">
        <v>6892.2</v>
      </c>
      <c r="U62" s="109">
        <v>4531.76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2134.4899999999998</v>
      </c>
      <c r="Q63" s="108">
        <v>3356.98</v>
      </c>
      <c r="R63" s="108">
        <v>4460.8500000000004</v>
      </c>
      <c r="S63" s="108">
        <v>5547.6</v>
      </c>
      <c r="T63" s="108">
        <v>7004.81</v>
      </c>
      <c r="U63" s="109">
        <v>4572.04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2099.06</v>
      </c>
      <c r="Q64" s="108">
        <v>3382.09</v>
      </c>
      <c r="R64" s="108">
        <v>4505.22</v>
      </c>
      <c r="S64" s="108">
        <v>5586.61</v>
      </c>
      <c r="T64" s="108">
        <v>7113.96</v>
      </c>
      <c r="U64" s="109">
        <v>4608.49</v>
      </c>
      <c r="V64" s="120"/>
    </row>
    <row r="65" spans="10:22" ht="12.95" customHeight="1" x14ac:dyDescent="0.15">
      <c r="O65" s="124">
        <f t="shared" si="0"/>
        <v>58</v>
      </c>
      <c r="P65" s="125">
        <v>2059.86</v>
      </c>
      <c r="Q65" s="108">
        <v>3405.89</v>
      </c>
      <c r="R65" s="108">
        <v>4546.3999999999996</v>
      </c>
      <c r="S65" s="108">
        <v>5618.16</v>
      </c>
      <c r="T65" s="108">
        <v>7219.45</v>
      </c>
      <c r="U65" s="109">
        <v>4640.95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2016.8</v>
      </c>
      <c r="Q66" s="113">
        <v>3428.36</v>
      </c>
      <c r="R66" s="113">
        <v>4584.24</v>
      </c>
      <c r="S66" s="113">
        <v>5641.91</v>
      </c>
      <c r="T66" s="113">
        <v>7321.11</v>
      </c>
      <c r="U66" s="114">
        <v>4669.2700000000004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2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199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1618</v>
      </c>
      <c r="P7" s="108">
        <v>1661</v>
      </c>
      <c r="Q7" s="108">
        <v>1743</v>
      </c>
      <c r="R7" s="108">
        <v>1849</v>
      </c>
      <c r="S7" s="109">
        <v>2059</v>
      </c>
      <c r="T7" s="110">
        <v>1828</v>
      </c>
      <c r="U7" s="110">
        <v>28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1907</v>
      </c>
      <c r="P8" s="108">
        <v>2024</v>
      </c>
      <c r="Q8" s="108">
        <v>2418</v>
      </c>
      <c r="R8" s="108">
        <v>2593</v>
      </c>
      <c r="S8" s="109">
        <v>2684</v>
      </c>
      <c r="T8" s="110">
        <v>2292</v>
      </c>
      <c r="U8" s="110">
        <v>193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2025</v>
      </c>
      <c r="P9" s="108">
        <v>2302</v>
      </c>
      <c r="Q9" s="108">
        <v>2658</v>
      </c>
      <c r="R9" s="108">
        <v>3115</v>
      </c>
      <c r="S9" s="109">
        <v>3560</v>
      </c>
      <c r="T9" s="110">
        <v>2724</v>
      </c>
      <c r="U9" s="110">
        <v>202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2260</v>
      </c>
      <c r="P10" s="108">
        <v>2776</v>
      </c>
      <c r="Q10" s="108">
        <v>3451</v>
      </c>
      <c r="R10" s="108">
        <v>4101</v>
      </c>
      <c r="S10" s="109">
        <v>4546</v>
      </c>
      <c r="T10" s="110">
        <v>3428</v>
      </c>
      <c r="U10" s="110">
        <v>169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2456</v>
      </c>
      <c r="P11" s="108">
        <v>2815</v>
      </c>
      <c r="Q11" s="108">
        <v>3476</v>
      </c>
      <c r="R11" s="108">
        <v>4520</v>
      </c>
      <c r="S11" s="109">
        <v>5102</v>
      </c>
      <c r="T11" s="110">
        <v>3662</v>
      </c>
      <c r="U11" s="110">
        <v>138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2096</v>
      </c>
      <c r="P12" s="108">
        <v>2695</v>
      </c>
      <c r="Q12" s="108">
        <v>3364</v>
      </c>
      <c r="R12" s="108">
        <v>3991</v>
      </c>
      <c r="S12" s="109">
        <v>4685</v>
      </c>
      <c r="T12" s="110">
        <v>3428</v>
      </c>
      <c r="U12" s="110">
        <v>152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2330</v>
      </c>
      <c r="P13" s="108">
        <v>3017</v>
      </c>
      <c r="Q13" s="108">
        <v>3833</v>
      </c>
      <c r="R13" s="108">
        <v>4990</v>
      </c>
      <c r="S13" s="109">
        <v>6373</v>
      </c>
      <c r="T13" s="110">
        <v>4056</v>
      </c>
      <c r="U13" s="110">
        <v>146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2637</v>
      </c>
      <c r="P14" s="108">
        <v>2987</v>
      </c>
      <c r="Q14" s="108">
        <v>3950</v>
      </c>
      <c r="R14" s="108">
        <v>5113</v>
      </c>
      <c r="S14" s="109">
        <v>5469</v>
      </c>
      <c r="T14" s="110">
        <v>4018</v>
      </c>
      <c r="U14" s="110">
        <v>130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2543</v>
      </c>
      <c r="P15" s="113">
        <v>2807</v>
      </c>
      <c r="Q15" s="113">
        <v>4269</v>
      </c>
      <c r="R15" s="113">
        <v>5123</v>
      </c>
      <c r="S15" s="114">
        <v>6235</v>
      </c>
      <c r="T15" s="115">
        <v>4188</v>
      </c>
      <c r="U15" s="115">
        <v>184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1560.08</v>
      </c>
      <c r="Q25" s="108">
        <v>1574</v>
      </c>
      <c r="R25" s="108">
        <v>1595.08</v>
      </c>
      <c r="S25" s="108">
        <v>1647.18</v>
      </c>
      <c r="T25" s="108">
        <v>1763.77</v>
      </c>
      <c r="U25" s="109">
        <v>1646.51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1643.45</v>
      </c>
      <c r="Q26" s="108">
        <v>1685.18</v>
      </c>
      <c r="R26" s="108">
        <v>1788.7</v>
      </c>
      <c r="S26" s="108">
        <v>1880.72</v>
      </c>
      <c r="T26" s="108">
        <v>2020.29</v>
      </c>
      <c r="U26" s="109">
        <v>1817.95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1720.12</v>
      </c>
      <c r="Q27" s="108">
        <v>1790.41</v>
      </c>
      <c r="R27" s="108">
        <v>1968.15</v>
      </c>
      <c r="S27" s="108">
        <v>2101.1999999999998</v>
      </c>
      <c r="T27" s="108">
        <v>2264.7800000000002</v>
      </c>
      <c r="U27" s="109">
        <v>1979.49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1790.4</v>
      </c>
      <c r="Q28" s="108">
        <v>1889.84</v>
      </c>
      <c r="R28" s="108">
        <v>2134.06</v>
      </c>
      <c r="S28" s="108">
        <v>2309.08</v>
      </c>
      <c r="T28" s="108">
        <v>2497.59</v>
      </c>
      <c r="U28" s="109">
        <v>2131.48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1854.57</v>
      </c>
      <c r="Q29" s="108">
        <v>1983.61</v>
      </c>
      <c r="R29" s="108">
        <v>2287.0300000000002</v>
      </c>
      <c r="S29" s="108">
        <v>2504.79</v>
      </c>
      <c r="T29" s="108">
        <v>2719.09</v>
      </c>
      <c r="U29" s="109">
        <v>2274.27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1912.96</v>
      </c>
      <c r="Q30" s="108">
        <v>2071.87</v>
      </c>
      <c r="R30" s="108">
        <v>2427.6799999999998</v>
      </c>
      <c r="S30" s="108">
        <v>2688.81</v>
      </c>
      <c r="T30" s="108">
        <v>2929.63</v>
      </c>
      <c r="U30" s="109">
        <v>2408.2199999999998</v>
      </c>
      <c r="V30" s="120"/>
    </row>
    <row r="31" spans="1:57" ht="12.95" customHeight="1" x14ac:dyDescent="0.15">
      <c r="O31" s="124">
        <f t="shared" si="0"/>
        <v>24</v>
      </c>
      <c r="P31" s="125">
        <v>1965.85</v>
      </c>
      <c r="Q31" s="108">
        <v>2154.7800000000002</v>
      </c>
      <c r="R31" s="108">
        <v>2556.64</v>
      </c>
      <c r="S31" s="108">
        <v>2861.56</v>
      </c>
      <c r="T31" s="108">
        <v>3129.58</v>
      </c>
      <c r="U31" s="109">
        <v>2533.67</v>
      </c>
      <c r="V31" s="120"/>
    </row>
    <row r="32" spans="1:57" ht="12.95" customHeight="1" x14ac:dyDescent="0.15">
      <c r="O32" s="124">
        <f t="shared" si="0"/>
        <v>25</v>
      </c>
      <c r="P32" s="125">
        <v>2013.56</v>
      </c>
      <c r="Q32" s="108">
        <v>2232.48</v>
      </c>
      <c r="R32" s="108">
        <v>2674.52</v>
      </c>
      <c r="S32" s="108">
        <v>3023.52</v>
      </c>
      <c r="T32" s="108">
        <v>3319.29</v>
      </c>
      <c r="U32" s="109">
        <v>2650.97</v>
      </c>
      <c r="V32" s="120"/>
    </row>
    <row r="33" spans="1:22" ht="12.95" customHeight="1" x14ac:dyDescent="0.15">
      <c r="O33" s="124">
        <f t="shared" si="0"/>
        <v>26</v>
      </c>
      <c r="P33" s="125">
        <v>2056.39</v>
      </c>
      <c r="Q33" s="108">
        <v>2305.11</v>
      </c>
      <c r="R33" s="108">
        <v>2781.94</v>
      </c>
      <c r="S33" s="108">
        <v>3175.13</v>
      </c>
      <c r="T33" s="108">
        <v>3499.13</v>
      </c>
      <c r="U33" s="109">
        <v>2760.48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2094.64</v>
      </c>
      <c r="Q34" s="108">
        <v>2372.84</v>
      </c>
      <c r="R34" s="108">
        <v>2879.52</v>
      </c>
      <c r="S34" s="108">
        <v>3316.85</v>
      </c>
      <c r="T34" s="108">
        <v>3669.45</v>
      </c>
      <c r="U34" s="109">
        <v>2862.54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2128.61</v>
      </c>
      <c r="Q35" s="108">
        <v>2435.8000000000002</v>
      </c>
      <c r="R35" s="108">
        <v>2967.87</v>
      </c>
      <c r="S35" s="108">
        <v>3449.12</v>
      </c>
      <c r="T35" s="108">
        <v>3830.61</v>
      </c>
      <c r="U35" s="109">
        <v>2957.51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2158.61</v>
      </c>
      <c r="Q36" s="108">
        <v>2494.15</v>
      </c>
      <c r="R36" s="108">
        <v>3047.61</v>
      </c>
      <c r="S36" s="108">
        <v>3572.4</v>
      </c>
      <c r="T36" s="108">
        <v>3982.98</v>
      </c>
      <c r="U36" s="109">
        <v>3045.74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2184.9499999999998</v>
      </c>
      <c r="Q37" s="108">
        <v>2548.0300000000002</v>
      </c>
      <c r="R37" s="108">
        <v>3119.36</v>
      </c>
      <c r="S37" s="108">
        <v>3687.15</v>
      </c>
      <c r="T37" s="108">
        <v>4126.91</v>
      </c>
      <c r="U37" s="109">
        <v>3127.58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2207.92</v>
      </c>
      <c r="Q38" s="108">
        <v>2597.59</v>
      </c>
      <c r="R38" s="108">
        <v>3183.74</v>
      </c>
      <c r="S38" s="108">
        <v>3793.8</v>
      </c>
      <c r="T38" s="108">
        <v>4262.7700000000004</v>
      </c>
      <c r="U38" s="109">
        <v>3203.38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2227.83</v>
      </c>
      <c r="Q39" s="108">
        <v>2642.99</v>
      </c>
      <c r="R39" s="108">
        <v>3241.36</v>
      </c>
      <c r="S39" s="108">
        <v>3892.83</v>
      </c>
      <c r="T39" s="108">
        <v>4390.8999999999996</v>
      </c>
      <c r="U39" s="109">
        <v>3273.48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2244.98</v>
      </c>
      <c r="Q40" s="108">
        <v>2684.36</v>
      </c>
      <c r="R40" s="108">
        <v>3292.84</v>
      </c>
      <c r="S40" s="108">
        <v>3984.67</v>
      </c>
      <c r="T40" s="108">
        <v>4511.6899999999996</v>
      </c>
      <c r="U40" s="109">
        <v>3338.25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2259.6799999999998</v>
      </c>
      <c r="Q41" s="108">
        <v>2721.86</v>
      </c>
      <c r="R41" s="108">
        <v>3338.8</v>
      </c>
      <c r="S41" s="108">
        <v>4069.79</v>
      </c>
      <c r="T41" s="108">
        <v>4625.47</v>
      </c>
      <c r="U41" s="109">
        <v>3398.04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2272.2199999999998</v>
      </c>
      <c r="Q42" s="108">
        <v>2755.64</v>
      </c>
      <c r="R42" s="108">
        <v>3379.86</v>
      </c>
      <c r="S42" s="108">
        <v>4148.63</v>
      </c>
      <c r="T42" s="108">
        <v>4732.62</v>
      </c>
      <c r="U42" s="109">
        <v>3453.18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2282.92</v>
      </c>
      <c r="Q43" s="108">
        <v>2785.84</v>
      </c>
      <c r="R43" s="108">
        <v>3416.63</v>
      </c>
      <c r="S43" s="108">
        <v>4221.6400000000003</v>
      </c>
      <c r="T43" s="108">
        <v>4833.49</v>
      </c>
      <c r="U43" s="109">
        <v>3504.04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2292.0700000000002</v>
      </c>
      <c r="Q44" s="108">
        <v>2812.62</v>
      </c>
      <c r="R44" s="108">
        <v>3449.74</v>
      </c>
      <c r="S44" s="108">
        <v>4289.28</v>
      </c>
      <c r="T44" s="108">
        <v>4928.4399999999996</v>
      </c>
      <c r="U44" s="109">
        <v>3550.97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2299.9899999999998</v>
      </c>
      <c r="Q45" s="108">
        <v>2836.12</v>
      </c>
      <c r="R45" s="108">
        <v>3479.79</v>
      </c>
      <c r="S45" s="108">
        <v>4352.01</v>
      </c>
      <c r="T45" s="108">
        <v>5017.83</v>
      </c>
      <c r="U45" s="109">
        <v>3594.31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2306.9699999999998</v>
      </c>
      <c r="Q46" s="108">
        <v>2856.5</v>
      </c>
      <c r="R46" s="108">
        <v>3507.42</v>
      </c>
      <c r="S46" s="108">
        <v>4410.2700000000004</v>
      </c>
      <c r="T46" s="108">
        <v>5102.03</v>
      </c>
      <c r="U46" s="109">
        <v>3634.42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2313.31</v>
      </c>
      <c r="Q47" s="108">
        <v>2873.89</v>
      </c>
      <c r="R47" s="108">
        <v>3533.22</v>
      </c>
      <c r="S47" s="108">
        <v>4464.51</v>
      </c>
      <c r="T47" s="108">
        <v>5181.3900000000003</v>
      </c>
      <c r="U47" s="109">
        <v>3671.65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2319.3200000000002</v>
      </c>
      <c r="Q48" s="108">
        <v>2888.45</v>
      </c>
      <c r="R48" s="108">
        <v>3557.83</v>
      </c>
      <c r="S48" s="108">
        <v>4515.1899999999996</v>
      </c>
      <c r="T48" s="108">
        <v>5256.27</v>
      </c>
      <c r="U48" s="109">
        <v>3706.34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2325.31</v>
      </c>
      <c r="Q49" s="108">
        <v>2900.32</v>
      </c>
      <c r="R49" s="108">
        <v>3581.86</v>
      </c>
      <c r="S49" s="108">
        <v>4562.7700000000004</v>
      </c>
      <c r="T49" s="108">
        <v>5327.03</v>
      </c>
      <c r="U49" s="109">
        <v>3738.86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2331.5700000000002</v>
      </c>
      <c r="Q50" s="108">
        <v>2909.67</v>
      </c>
      <c r="R50" s="108">
        <v>3605.93</v>
      </c>
      <c r="S50" s="108">
        <v>4607.6899999999996</v>
      </c>
      <c r="T50" s="108">
        <v>5394.03</v>
      </c>
      <c r="U50" s="109">
        <v>3769.55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2338.41</v>
      </c>
      <c r="Q51" s="108">
        <v>2916.62</v>
      </c>
      <c r="R51" s="108">
        <v>3630.66</v>
      </c>
      <c r="S51" s="108">
        <v>4650.3999999999996</v>
      </c>
      <c r="T51" s="108">
        <v>5457.63</v>
      </c>
      <c r="U51" s="109">
        <v>3798.75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2346.14</v>
      </c>
      <c r="Q52" s="108">
        <v>2921.34</v>
      </c>
      <c r="R52" s="108">
        <v>3656.65</v>
      </c>
      <c r="S52" s="108">
        <v>4691.3599999999997</v>
      </c>
      <c r="T52" s="108">
        <v>5518.2</v>
      </c>
      <c r="U52" s="109">
        <v>3826.83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2355.0500000000002</v>
      </c>
      <c r="Q53" s="108">
        <v>2923.97</v>
      </c>
      <c r="R53" s="108">
        <v>3684.54</v>
      </c>
      <c r="S53" s="108">
        <v>4731.0200000000004</v>
      </c>
      <c r="T53" s="108">
        <v>5576.08</v>
      </c>
      <c r="U53" s="109">
        <v>3854.14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2365.4499999999998</v>
      </c>
      <c r="Q54" s="108">
        <v>2924.66</v>
      </c>
      <c r="R54" s="108">
        <v>3714.93</v>
      </c>
      <c r="S54" s="108">
        <v>4769.83</v>
      </c>
      <c r="T54" s="108">
        <v>5631.65</v>
      </c>
      <c r="U54" s="109">
        <v>3881.02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2377.65</v>
      </c>
      <c r="Q55" s="108">
        <v>2923.56</v>
      </c>
      <c r="R55" s="108">
        <v>3748.46</v>
      </c>
      <c r="S55" s="108">
        <v>4808.25</v>
      </c>
      <c r="T55" s="108">
        <v>5685.25</v>
      </c>
      <c r="U55" s="109">
        <v>3907.82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2391.9499999999998</v>
      </c>
      <c r="Q56" s="108">
        <v>2920.82</v>
      </c>
      <c r="R56" s="108">
        <v>3785.72</v>
      </c>
      <c r="S56" s="108">
        <v>4846.7299999999996</v>
      </c>
      <c r="T56" s="108">
        <v>5737.26</v>
      </c>
      <c r="U56" s="109">
        <v>3934.9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2408.64</v>
      </c>
      <c r="Q57" s="108">
        <v>2916.58</v>
      </c>
      <c r="R57" s="108">
        <v>3827.34</v>
      </c>
      <c r="S57" s="108">
        <v>4885.71</v>
      </c>
      <c r="T57" s="108">
        <v>5788.02</v>
      </c>
      <c r="U57" s="109">
        <v>3962.61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2428.04</v>
      </c>
      <c r="Q58" s="108">
        <v>2911</v>
      </c>
      <c r="R58" s="108">
        <v>3873.95</v>
      </c>
      <c r="S58" s="108">
        <v>4925.66</v>
      </c>
      <c r="T58" s="108">
        <v>5837.91</v>
      </c>
      <c r="U58" s="109">
        <v>3991.3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2450.4499999999998</v>
      </c>
      <c r="Q59" s="108">
        <v>2904.22</v>
      </c>
      <c r="R59" s="108">
        <v>3926.15</v>
      </c>
      <c r="S59" s="108">
        <v>4967.03</v>
      </c>
      <c r="T59" s="108">
        <v>5887.27</v>
      </c>
      <c r="U59" s="109">
        <v>4021.31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2476.17</v>
      </c>
      <c r="Q60" s="108">
        <v>2896.39</v>
      </c>
      <c r="R60" s="108">
        <v>3984.56</v>
      </c>
      <c r="S60" s="108">
        <v>5010.26</v>
      </c>
      <c r="T60" s="108">
        <v>5936.48</v>
      </c>
      <c r="U60" s="109">
        <v>4053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2505.5</v>
      </c>
      <c r="Q61" s="108">
        <v>2887.66</v>
      </c>
      <c r="R61" s="108">
        <v>4049.81</v>
      </c>
      <c r="S61" s="108">
        <v>5055.8100000000004</v>
      </c>
      <c r="T61" s="108">
        <v>5985.88</v>
      </c>
      <c r="U61" s="109">
        <v>4086.73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2538.75</v>
      </c>
      <c r="Q62" s="108">
        <v>2878.18</v>
      </c>
      <c r="R62" s="108">
        <v>4122.5</v>
      </c>
      <c r="S62" s="108">
        <v>5104.13</v>
      </c>
      <c r="T62" s="108">
        <v>6035.85</v>
      </c>
      <c r="U62" s="109">
        <v>4122.84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2576.2199999999998</v>
      </c>
      <c r="Q63" s="108">
        <v>2868.09</v>
      </c>
      <c r="R63" s="108">
        <v>4203.26</v>
      </c>
      <c r="S63" s="108">
        <v>5155.68</v>
      </c>
      <c r="T63" s="108">
        <v>6086.73</v>
      </c>
      <c r="U63" s="109">
        <v>4161.68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2618.2199999999998</v>
      </c>
      <c r="Q64" s="108">
        <v>2857.56</v>
      </c>
      <c r="R64" s="108">
        <v>4292.7</v>
      </c>
      <c r="S64" s="108">
        <v>5210.8999999999996</v>
      </c>
      <c r="T64" s="108">
        <v>6138.89</v>
      </c>
      <c r="U64" s="109">
        <v>4203.6000000000004</v>
      </c>
      <c r="V64" s="120"/>
    </row>
    <row r="65" spans="10:22" ht="12.95" customHeight="1" x14ac:dyDescent="0.15">
      <c r="O65" s="124">
        <f t="shared" si="0"/>
        <v>58</v>
      </c>
      <c r="P65" s="125">
        <v>2665.05</v>
      </c>
      <c r="Q65" s="108">
        <v>2846.72</v>
      </c>
      <c r="R65" s="108">
        <v>4391.45</v>
      </c>
      <c r="S65" s="108">
        <v>5270.25</v>
      </c>
      <c r="T65" s="108">
        <v>6192.69</v>
      </c>
      <c r="U65" s="109">
        <v>4248.96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2717</v>
      </c>
      <c r="Q66" s="113">
        <v>2835.72</v>
      </c>
      <c r="R66" s="113">
        <v>4500.12</v>
      </c>
      <c r="S66" s="113">
        <v>5334.19</v>
      </c>
      <c r="T66" s="113">
        <v>6248.49</v>
      </c>
      <c r="U66" s="114">
        <v>4298.1000000000004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0"/>
  <sheetViews>
    <sheetView workbookViewId="0">
      <selection activeCell="Z34" sqref="Z34"/>
    </sheetView>
  </sheetViews>
  <sheetFormatPr defaultColWidth="3.5" defaultRowHeight="10.5" x14ac:dyDescent="0.15"/>
  <cols>
    <col min="1" max="1" width="3.5" style="43" customWidth="1"/>
    <col min="2" max="41" width="3.375" style="43" customWidth="1"/>
    <col min="42" max="44" width="3.5" style="43" hidden="1" customWidth="1"/>
    <col min="45" max="16384" width="3.5" style="43"/>
  </cols>
  <sheetData>
    <row r="1" spans="1:41" s="41" customFormat="1" ht="13.5" x14ac:dyDescent="0.15">
      <c r="A1" s="41" t="s">
        <v>1</v>
      </c>
      <c r="I1" s="41" t="s">
        <v>5</v>
      </c>
    </row>
    <row r="2" spans="1:41" s="41" customFormat="1" ht="13.5" x14ac:dyDescent="0.15">
      <c r="A2" s="41" t="s">
        <v>4</v>
      </c>
      <c r="AO2" s="42" t="s">
        <v>6</v>
      </c>
    </row>
    <row r="3" spans="1:41" ht="11.25" thickBot="1" x14ac:dyDescent="0.2"/>
    <row r="4" spans="1:41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</row>
    <row r="5" spans="1:41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</row>
    <row r="6" spans="1:41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</row>
    <row r="7" spans="1:41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</row>
    <row r="8" spans="1:41" ht="10.9" customHeight="1" x14ac:dyDescent="0.15">
      <c r="A8" s="48">
        <v>18</v>
      </c>
      <c r="B8" s="49">
        <v>167.35266113281301</v>
      </c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</row>
    <row r="9" spans="1:41" ht="10.9" customHeight="1" x14ac:dyDescent="0.15">
      <c r="A9" s="48">
        <v>19</v>
      </c>
      <c r="B9" s="52">
        <v>168.43218994140599</v>
      </c>
      <c r="C9" s="52">
        <v>169.85346679687501</v>
      </c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</row>
    <row r="10" spans="1:41" ht="10.9" customHeight="1" x14ac:dyDescent="0.15">
      <c r="A10" s="54">
        <v>20</v>
      </c>
      <c r="B10" s="55">
        <v>169.46424560546899</v>
      </c>
      <c r="C10" s="55">
        <v>170.92637939453101</v>
      </c>
      <c r="D10" s="55">
        <v>172.580480957031</v>
      </c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</row>
    <row r="11" spans="1:41" ht="10.9" customHeight="1" x14ac:dyDescent="0.15">
      <c r="A11" s="48">
        <v>21</v>
      </c>
      <c r="B11" s="57">
        <v>170.44886474609399</v>
      </c>
      <c r="C11" s="52">
        <v>171.951416015625</v>
      </c>
      <c r="D11" s="52">
        <v>173.64616699218701</v>
      </c>
      <c r="E11" s="52">
        <v>175.52049560546899</v>
      </c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</row>
    <row r="12" spans="1:41" ht="10.9" customHeight="1" x14ac:dyDescent="0.15">
      <c r="A12" s="48">
        <v>22</v>
      </c>
      <c r="B12" s="57">
        <v>171.38599853515601</v>
      </c>
      <c r="C12" s="52">
        <v>172.92856445312501</v>
      </c>
      <c r="D12" s="52">
        <v>174.66271972656301</v>
      </c>
      <c r="E12" s="52">
        <v>176.57813720703101</v>
      </c>
      <c r="F12" s="52">
        <v>178.66032714843701</v>
      </c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</row>
    <row r="13" spans="1:41" ht="10.9" customHeight="1" x14ac:dyDescent="0.15">
      <c r="A13" s="48">
        <v>23</v>
      </c>
      <c r="B13" s="57">
        <v>172.27567138671901</v>
      </c>
      <c r="C13" s="52">
        <v>173.85784912109401</v>
      </c>
      <c r="D13" s="52">
        <v>175.63013916015601</v>
      </c>
      <c r="E13" s="52">
        <v>177.584558105469</v>
      </c>
      <c r="F13" s="52">
        <v>179.70891113281201</v>
      </c>
      <c r="G13" s="52">
        <v>181.98677978515599</v>
      </c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</row>
    <row r="14" spans="1:41" ht="11.1" customHeight="1" x14ac:dyDescent="0.15">
      <c r="A14" s="48">
        <v>24</v>
      </c>
      <c r="B14" s="57">
        <v>173.11787109375001</v>
      </c>
      <c r="C14" s="52">
        <v>174.73923339843799</v>
      </c>
      <c r="D14" s="52">
        <v>176.54843750000001</v>
      </c>
      <c r="E14" s="52">
        <v>178.53978271484399</v>
      </c>
      <c r="F14" s="52">
        <v>180.70335693359399</v>
      </c>
      <c r="G14" s="52">
        <v>183.02507324218701</v>
      </c>
      <c r="H14" s="52">
        <v>185.48662109374999</v>
      </c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</row>
    <row r="15" spans="1:41" ht="10.9" customHeight="1" x14ac:dyDescent="0.15">
      <c r="A15" s="48">
        <v>25</v>
      </c>
      <c r="B15" s="57">
        <v>173.91262207031201</v>
      </c>
      <c r="C15" s="52">
        <v>175.57272949218799</v>
      </c>
      <c r="D15" s="52">
        <v>177.41759033203101</v>
      </c>
      <c r="E15" s="52">
        <v>179.44378662109401</v>
      </c>
      <c r="F15" s="52">
        <v>181.64368896484399</v>
      </c>
      <c r="G15" s="52">
        <v>184.00551757812499</v>
      </c>
      <c r="H15" s="52">
        <v>186.51324462890599</v>
      </c>
      <c r="I15" s="52">
        <v>189.14670410156299</v>
      </c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</row>
    <row r="16" spans="1:41" ht="10.9" customHeight="1" x14ac:dyDescent="0.15">
      <c r="A16" s="48">
        <v>26</v>
      </c>
      <c r="B16" s="57">
        <v>174.659912109375</v>
      </c>
      <c r="C16" s="52">
        <v>176.35837402343799</v>
      </c>
      <c r="D16" s="52">
        <v>178.23762207031299</v>
      </c>
      <c r="E16" s="52">
        <v>180.29658203125001</v>
      </c>
      <c r="F16" s="52">
        <v>182.52989501953101</v>
      </c>
      <c r="G16" s="52">
        <v>184.92807617187501</v>
      </c>
      <c r="H16" s="52">
        <v>187.47741699218801</v>
      </c>
      <c r="I16" s="52">
        <v>190.16003417968801</v>
      </c>
      <c r="J16" s="52">
        <v>192.95379638671901</v>
      </c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</row>
    <row r="17" spans="1:41" ht="10.9" customHeight="1" x14ac:dyDescent="0.15">
      <c r="A17" s="48">
        <v>27</v>
      </c>
      <c r="B17" s="57">
        <v>175.35971679687501</v>
      </c>
      <c r="C17" s="52">
        <v>177.09613037109401</v>
      </c>
      <c r="D17" s="52">
        <v>179.00853271484399</v>
      </c>
      <c r="E17" s="52">
        <v>181.09815673828101</v>
      </c>
      <c r="F17" s="52">
        <v>183.36196289062499</v>
      </c>
      <c r="G17" s="52">
        <v>185.79276123046901</v>
      </c>
      <c r="H17" s="52">
        <v>188.379150390625</v>
      </c>
      <c r="I17" s="52">
        <v>191.10550537109401</v>
      </c>
      <c r="J17" s="52">
        <v>193.95202636718699</v>
      </c>
      <c r="K17" s="52">
        <v>196.89470214843701</v>
      </c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</row>
    <row r="18" spans="1:41" ht="10.9" customHeight="1" x14ac:dyDescent="0.15">
      <c r="A18" s="48">
        <v>28</v>
      </c>
      <c r="B18" s="57">
        <v>176.01207275390601</v>
      </c>
      <c r="C18" s="52">
        <v>177.78599853515601</v>
      </c>
      <c r="D18" s="52">
        <v>179.730310058594</v>
      </c>
      <c r="E18" s="52">
        <v>181.84853515624999</v>
      </c>
      <c r="F18" s="52">
        <v>184.13991699218701</v>
      </c>
      <c r="G18" s="52">
        <v>186.59959716796899</v>
      </c>
      <c r="H18" s="52">
        <v>189.21843261718701</v>
      </c>
      <c r="I18" s="52">
        <v>191.98312988281299</v>
      </c>
      <c r="J18" s="52">
        <v>194.87615966796901</v>
      </c>
      <c r="K18" s="52">
        <v>197.87584228515601</v>
      </c>
      <c r="L18" s="52">
        <v>200.95625000000001</v>
      </c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</row>
    <row r="19" spans="1:41" ht="10.9" customHeight="1" x14ac:dyDescent="0.15">
      <c r="A19" s="48">
        <v>29</v>
      </c>
      <c r="B19" s="57">
        <v>176.61696777343701</v>
      </c>
      <c r="C19" s="52">
        <v>178.427978515625</v>
      </c>
      <c r="D19" s="52">
        <v>180.40296630859399</v>
      </c>
      <c r="E19" s="52">
        <v>182.547692871094</v>
      </c>
      <c r="F19" s="52">
        <v>184.86376953125</v>
      </c>
      <c r="G19" s="52">
        <v>187.34855957031201</v>
      </c>
      <c r="H19" s="52">
        <v>189.99526367187499</v>
      </c>
      <c r="I19" s="52">
        <v>192.79287109374999</v>
      </c>
      <c r="J19" s="52">
        <v>195.72618408203101</v>
      </c>
      <c r="K19" s="52">
        <v>198.77578124999999</v>
      </c>
      <c r="L19" s="52">
        <v>201.91806640625001</v>
      </c>
      <c r="M19" s="53">
        <v>205.125244140625</v>
      </c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</row>
    <row r="20" spans="1:41" ht="10.9" customHeight="1" x14ac:dyDescent="0.15">
      <c r="A20" s="54">
        <v>30</v>
      </c>
      <c r="B20" s="55">
        <v>177.17438964843799</v>
      </c>
      <c r="C20" s="55">
        <v>179.02209472656301</v>
      </c>
      <c r="D20" s="55">
        <v>181.02648925781301</v>
      </c>
      <c r="E20" s="55">
        <v>183.19565429687501</v>
      </c>
      <c r="F20" s="55">
        <v>185.53347167968701</v>
      </c>
      <c r="G20" s="55">
        <v>188.039636230469</v>
      </c>
      <c r="H20" s="55">
        <v>190.70965576171901</v>
      </c>
      <c r="I20" s="55">
        <v>193.53477783203101</v>
      </c>
      <c r="J20" s="55">
        <v>196.50212402343701</v>
      </c>
      <c r="K20" s="55">
        <v>199.594567871094</v>
      </c>
      <c r="L20" s="55">
        <v>202.79079589843701</v>
      </c>
      <c r="M20" s="56">
        <v>206.06533203124999</v>
      </c>
      <c r="N20" s="55">
        <v>209.388427734375</v>
      </c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</row>
    <row r="21" spans="1:41" ht="10.9" customHeight="1" x14ac:dyDescent="0.15">
      <c r="A21" s="48">
        <v>31</v>
      </c>
      <c r="B21" s="57">
        <v>177.68433837890601</v>
      </c>
      <c r="C21" s="52">
        <v>179.56831054687501</v>
      </c>
      <c r="D21" s="52">
        <v>181.60087890624999</v>
      </c>
      <c r="E21" s="52">
        <v>183.792395019531</v>
      </c>
      <c r="F21" s="52">
        <v>186.14906005859399</v>
      </c>
      <c r="G21" s="52">
        <v>188.67287597656201</v>
      </c>
      <c r="H21" s="52">
        <v>191.36159667968701</v>
      </c>
      <c r="I21" s="52">
        <v>194.208825683594</v>
      </c>
      <c r="J21" s="52">
        <v>197.20395507812501</v>
      </c>
      <c r="K21" s="52">
        <v>200.33217773437499</v>
      </c>
      <c r="L21" s="52">
        <v>203.57445068359399</v>
      </c>
      <c r="M21" s="53">
        <v>206.90761718749999</v>
      </c>
      <c r="N21" s="52">
        <v>210.30422363281201</v>
      </c>
      <c r="O21" s="52">
        <v>213.732666015625</v>
      </c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</row>
    <row r="22" spans="1:41" ht="10.9" customHeight="1" x14ac:dyDescent="0.15">
      <c r="A22" s="48">
        <v>32</v>
      </c>
      <c r="B22" s="57">
        <v>178.14683837890601</v>
      </c>
      <c r="C22" s="52">
        <v>180.06667480468701</v>
      </c>
      <c r="D22" s="52">
        <v>182.126135253906</v>
      </c>
      <c r="E22" s="52">
        <v>184.33792724609401</v>
      </c>
      <c r="F22" s="52">
        <v>186.710534667969</v>
      </c>
      <c r="G22" s="52">
        <v>189.24821777343701</v>
      </c>
      <c r="H22" s="52">
        <v>191.95109863281201</v>
      </c>
      <c r="I22" s="52">
        <v>194.81501464843799</v>
      </c>
      <c r="J22" s="52">
        <v>197.83168945312499</v>
      </c>
      <c r="K22" s="52">
        <v>200.98859863281299</v>
      </c>
      <c r="L22" s="52">
        <v>204.26901855468799</v>
      </c>
      <c r="M22" s="53">
        <v>207.65205078125001</v>
      </c>
      <c r="N22" s="52">
        <v>211.11259765624999</v>
      </c>
      <c r="O22" s="52">
        <v>214.621337890625</v>
      </c>
      <c r="P22" s="52">
        <v>218.14475097656299</v>
      </c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</row>
    <row r="23" spans="1:41" ht="10.9" customHeight="1" x14ac:dyDescent="0.15">
      <c r="A23" s="48">
        <v>33</v>
      </c>
      <c r="B23" s="57">
        <v>178.56187744140601</v>
      </c>
      <c r="C23" s="52">
        <v>180.51713867187499</v>
      </c>
      <c r="D23" s="52">
        <v>182.60227050781299</v>
      </c>
      <c r="E23" s="52">
        <v>184.83225097656299</v>
      </c>
      <c r="F23" s="52">
        <v>187.21787109375001</v>
      </c>
      <c r="G23" s="52">
        <v>189.76569824218799</v>
      </c>
      <c r="H23" s="52">
        <v>192.47812500000001</v>
      </c>
      <c r="I23" s="52">
        <v>195.35334472656299</v>
      </c>
      <c r="J23" s="52">
        <v>198.38531494140599</v>
      </c>
      <c r="K23" s="52">
        <v>201.56384277343699</v>
      </c>
      <c r="L23" s="52">
        <v>204.87451171875</v>
      </c>
      <c r="M23" s="53">
        <v>208.29868164062501</v>
      </c>
      <c r="N23" s="52">
        <v>211.81359863281199</v>
      </c>
      <c r="O23" s="52">
        <v>215.39218750000001</v>
      </c>
      <c r="P23" s="52">
        <v>219.00329589843801</v>
      </c>
      <c r="Q23" s="52">
        <v>222.61147460937499</v>
      </c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</row>
    <row r="24" spans="1:41" ht="10.9" customHeight="1" x14ac:dyDescent="0.15">
      <c r="A24" s="48">
        <v>34</v>
      </c>
      <c r="B24" s="57">
        <v>178.92945556640601</v>
      </c>
      <c r="C24" s="52">
        <v>180.91971435546901</v>
      </c>
      <c r="D24" s="52">
        <v>183.02926025390599</v>
      </c>
      <c r="E24" s="52">
        <v>185.27537841796899</v>
      </c>
      <c r="F24" s="52">
        <v>187.67109375000001</v>
      </c>
      <c r="G24" s="52">
        <v>190.22531738281299</v>
      </c>
      <c r="H24" s="52">
        <v>192.94273681640601</v>
      </c>
      <c r="I24" s="52">
        <v>195.823815917969</v>
      </c>
      <c r="J24" s="52">
        <v>198.86484375000001</v>
      </c>
      <c r="K24" s="52">
        <v>202.05791015624999</v>
      </c>
      <c r="L24" s="52">
        <v>205.39091796874999</v>
      </c>
      <c r="M24" s="53">
        <v>208.84750976562501</v>
      </c>
      <c r="N24" s="52">
        <v>212.40717773437501</v>
      </c>
      <c r="O24" s="52">
        <v>216.04523925781299</v>
      </c>
      <c r="P24" s="52">
        <v>219.73278808593699</v>
      </c>
      <c r="Q24" s="52">
        <v>223.43669433593701</v>
      </c>
      <c r="R24" s="52">
        <v>227.11962890625</v>
      </c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</row>
    <row r="25" spans="1:41" ht="10.9" customHeight="1" x14ac:dyDescent="0.15">
      <c r="A25" s="48">
        <v>35</v>
      </c>
      <c r="B25" s="57">
        <v>179.24954833984401</v>
      </c>
      <c r="C25" s="52">
        <v>181.27443847656201</v>
      </c>
      <c r="D25" s="52">
        <v>183.407141113281</v>
      </c>
      <c r="E25" s="52">
        <v>185.66726074218701</v>
      </c>
      <c r="F25" s="52">
        <v>188.07019042968699</v>
      </c>
      <c r="G25" s="52">
        <v>190.62706298828101</v>
      </c>
      <c r="H25" s="52">
        <v>193.34487304687499</v>
      </c>
      <c r="I25" s="52">
        <v>196.22641601562501</v>
      </c>
      <c r="J25" s="52">
        <v>199.27027587890601</v>
      </c>
      <c r="K25" s="52">
        <v>202.47081298828101</v>
      </c>
      <c r="L25" s="52">
        <v>205.81821289062501</v>
      </c>
      <c r="M25" s="53">
        <v>209.29848632812499</v>
      </c>
      <c r="N25" s="52">
        <v>212.89338378906299</v>
      </c>
      <c r="O25" s="52">
        <v>216.58049316406201</v>
      </c>
      <c r="P25" s="52">
        <v>220.333251953125</v>
      </c>
      <c r="Q25" s="52">
        <v>224.12080078125001</v>
      </c>
      <c r="R25" s="52">
        <v>227.90812988281201</v>
      </c>
      <c r="S25" s="52">
        <v>231.65605468749999</v>
      </c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</row>
    <row r="26" spans="1:41" ht="10.9" customHeight="1" x14ac:dyDescent="0.15">
      <c r="A26" s="48">
        <v>36</v>
      </c>
      <c r="B26" s="57">
        <v>179.52219238281299</v>
      </c>
      <c r="C26" s="52">
        <v>181.58126220703099</v>
      </c>
      <c r="D26" s="52">
        <v>183.73588867187499</v>
      </c>
      <c r="E26" s="52">
        <v>186.007971191406</v>
      </c>
      <c r="F26" s="52">
        <v>188.41516113281199</v>
      </c>
      <c r="G26" s="52">
        <v>190.97093505859399</v>
      </c>
      <c r="H26" s="52">
        <v>193.68459472656201</v>
      </c>
      <c r="I26" s="52">
        <v>196.56118164062499</v>
      </c>
      <c r="J26" s="52">
        <v>199.60161132812499</v>
      </c>
      <c r="K26" s="52">
        <v>202.80252685546901</v>
      </c>
      <c r="L26" s="52">
        <v>206.15644531250001</v>
      </c>
      <c r="M26" s="53">
        <v>209.65163574218701</v>
      </c>
      <c r="N26" s="52">
        <v>213.27219238281299</v>
      </c>
      <c r="O26" s="52">
        <v>216.99797363281201</v>
      </c>
      <c r="P26" s="52">
        <v>220.80466308593799</v>
      </c>
      <c r="Q26" s="52">
        <v>224.66379394531299</v>
      </c>
      <c r="R26" s="52">
        <v>228.54262695312499</v>
      </c>
      <c r="S26" s="52">
        <v>232.40422363281201</v>
      </c>
      <c r="T26" s="52">
        <v>236.20751953125</v>
      </c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</row>
    <row r="27" spans="1:41" ht="10.9" customHeight="1" x14ac:dyDescent="0.15">
      <c r="A27" s="48">
        <v>37</v>
      </c>
      <c r="B27" s="57">
        <v>179.74736328124999</v>
      </c>
      <c r="C27" s="52">
        <v>181.84019775390601</v>
      </c>
      <c r="D27" s="52">
        <v>184.01551513671899</v>
      </c>
      <c r="E27" s="52">
        <v>186.297448730469</v>
      </c>
      <c r="F27" s="52">
        <v>188.70600585937501</v>
      </c>
      <c r="G27" s="52">
        <v>191.25693359375001</v>
      </c>
      <c r="H27" s="52">
        <v>193.96184082031201</v>
      </c>
      <c r="I27" s="52">
        <v>196.82807617187501</v>
      </c>
      <c r="J27" s="52">
        <v>199.85882568359401</v>
      </c>
      <c r="K27" s="52">
        <v>203.05307617187501</v>
      </c>
      <c r="L27" s="52">
        <v>206.40561523437501</v>
      </c>
      <c r="M27" s="53">
        <v>209.906982421875</v>
      </c>
      <c r="N27" s="52">
        <v>213.54360351562499</v>
      </c>
      <c r="O27" s="52">
        <v>217.29763183593701</v>
      </c>
      <c r="P27" s="52">
        <v>221.14707031250001</v>
      </c>
      <c r="Q27" s="52">
        <v>225.06569824218701</v>
      </c>
      <c r="R27" s="52">
        <v>229.02309570312499</v>
      </c>
      <c r="S27" s="52">
        <v>232.98466796874999</v>
      </c>
      <c r="T27" s="52">
        <v>236.91157226562501</v>
      </c>
      <c r="U27" s="52">
        <v>240.76083984375001</v>
      </c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</row>
    <row r="28" spans="1:41" ht="10.9" customHeight="1" x14ac:dyDescent="0.15">
      <c r="A28" s="48">
        <v>38</v>
      </c>
      <c r="B28" s="57">
        <v>179.92507324218701</v>
      </c>
      <c r="C28" s="52">
        <v>182.05126953125</v>
      </c>
      <c r="D28" s="52">
        <v>184.24599609374999</v>
      </c>
      <c r="E28" s="52">
        <v>186.535729980469</v>
      </c>
      <c r="F28" s="52">
        <v>188.94273681640601</v>
      </c>
      <c r="G28" s="52">
        <v>191.48508300781299</v>
      </c>
      <c r="H28" s="52">
        <v>194.17666015624999</v>
      </c>
      <c r="I28" s="52">
        <v>197.02712402343701</v>
      </c>
      <c r="J28" s="52">
        <v>200.04196777343799</v>
      </c>
      <c r="K28" s="52">
        <v>203.22244873046901</v>
      </c>
      <c r="L28" s="52">
        <v>206.565673828125</v>
      </c>
      <c r="M28" s="53">
        <v>210.06450195312499</v>
      </c>
      <c r="N28" s="52">
        <v>213.70761718750001</v>
      </c>
      <c r="O28" s="52">
        <v>217.4794921875</v>
      </c>
      <c r="P28" s="52">
        <v>221.36040039062499</v>
      </c>
      <c r="Q28" s="52">
        <v>225.32646484374999</v>
      </c>
      <c r="R28" s="52">
        <v>229.34956054687501</v>
      </c>
      <c r="S28" s="52">
        <v>233.39733886718801</v>
      </c>
      <c r="T28" s="52">
        <v>237.43332519531299</v>
      </c>
      <c r="U28" s="52">
        <v>241.41679687499999</v>
      </c>
      <c r="V28" s="52">
        <v>245.30283203125001</v>
      </c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</row>
    <row r="29" spans="1:41" ht="10.9" customHeight="1" x14ac:dyDescent="0.15">
      <c r="A29" s="48">
        <v>39</v>
      </c>
      <c r="B29" s="57">
        <v>180.05532226562499</v>
      </c>
      <c r="C29" s="52">
        <v>182.21445312500001</v>
      </c>
      <c r="D29" s="52">
        <v>184.42735595703101</v>
      </c>
      <c r="E29" s="52">
        <v>186.72280273437499</v>
      </c>
      <c r="F29" s="52">
        <v>189.125329589844</v>
      </c>
      <c r="G29" s="52">
        <v>191.655358886719</v>
      </c>
      <c r="H29" s="52">
        <v>194.329016113281</v>
      </c>
      <c r="I29" s="52">
        <v>197.15831298828101</v>
      </c>
      <c r="J29" s="52">
        <v>200.15100097656199</v>
      </c>
      <c r="K29" s="52">
        <v>203.31065673828101</v>
      </c>
      <c r="L29" s="52">
        <v>206.63664550781201</v>
      </c>
      <c r="M29" s="53">
        <v>210.12419433593701</v>
      </c>
      <c r="N29" s="52">
        <v>213.76420898437499</v>
      </c>
      <c r="O29" s="52">
        <v>217.54355468750001</v>
      </c>
      <c r="P29" s="52">
        <v>221.44472656249999</v>
      </c>
      <c r="Q29" s="52">
        <v>225.44616699218801</v>
      </c>
      <c r="R29" s="52">
        <v>229.52202148437499</v>
      </c>
      <c r="S29" s="52">
        <v>233.64228515625001</v>
      </c>
      <c r="T29" s="52">
        <v>237.77275390624999</v>
      </c>
      <c r="U29" s="52">
        <v>241.87502441406201</v>
      </c>
      <c r="V29" s="52">
        <v>245.90646972656299</v>
      </c>
      <c r="W29" s="53">
        <v>249.82026367187501</v>
      </c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</row>
    <row r="30" spans="1:41" ht="10.9" customHeight="1" x14ac:dyDescent="0.15">
      <c r="A30" s="54">
        <v>40</v>
      </c>
      <c r="B30" s="55">
        <v>180.13811035156201</v>
      </c>
      <c r="C30" s="55">
        <v>182.32976074218701</v>
      </c>
      <c r="D30" s="55">
        <v>184.55959472656201</v>
      </c>
      <c r="E30" s="55">
        <v>186.858642578125</v>
      </c>
      <c r="F30" s="55">
        <v>189.25380859374999</v>
      </c>
      <c r="G30" s="55">
        <v>191.76774902343701</v>
      </c>
      <c r="H30" s="55">
        <v>194.41893310546899</v>
      </c>
      <c r="I30" s="55">
        <v>197.22164306640599</v>
      </c>
      <c r="J30" s="55">
        <v>200.18592529296899</v>
      </c>
      <c r="K30" s="55">
        <v>203.31767578124999</v>
      </c>
      <c r="L30" s="55">
        <v>206.61855468749999</v>
      </c>
      <c r="M30" s="56">
        <v>210.08603515625001</v>
      </c>
      <c r="N30" s="55">
        <v>213.71342773437499</v>
      </c>
      <c r="O30" s="55">
        <v>217.48979492187499</v>
      </c>
      <c r="P30" s="55">
        <v>221.4</v>
      </c>
      <c r="Q30" s="55">
        <v>225.42473144531201</v>
      </c>
      <c r="R30" s="55">
        <v>229.54047851562501</v>
      </c>
      <c r="S30" s="55">
        <v>233.71950683593701</v>
      </c>
      <c r="T30" s="55">
        <v>237.92988281250001</v>
      </c>
      <c r="U30" s="55">
        <v>242.13557128906299</v>
      </c>
      <c r="V30" s="55">
        <v>246.29616699218701</v>
      </c>
      <c r="W30" s="56">
        <v>250.36721191406201</v>
      </c>
      <c r="X30" s="55">
        <v>254.29997558593701</v>
      </c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</row>
    <row r="31" spans="1:41" ht="10.9" customHeight="1" x14ac:dyDescent="0.15">
      <c r="A31" s="48">
        <v>41</v>
      </c>
      <c r="B31" s="49">
        <v>180.173425292969</v>
      </c>
      <c r="C31" s="49">
        <v>182.39719238281299</v>
      </c>
      <c r="D31" s="49">
        <v>184.64268798828101</v>
      </c>
      <c r="E31" s="49">
        <v>186.94329833984401</v>
      </c>
      <c r="F31" s="49">
        <v>189.32817382812499</v>
      </c>
      <c r="G31" s="49">
        <v>191.82227783203101</v>
      </c>
      <c r="H31" s="49">
        <v>194.44641113281199</v>
      </c>
      <c r="I31" s="49">
        <v>197.21711425781299</v>
      </c>
      <c r="J31" s="49">
        <v>200.14675292968701</v>
      </c>
      <c r="K31" s="49">
        <v>203.24351806640601</v>
      </c>
      <c r="L31" s="52">
        <v>206.51137695312499</v>
      </c>
      <c r="M31" s="53">
        <v>209.95009765624999</v>
      </c>
      <c r="N31" s="49">
        <v>213.55527343750001</v>
      </c>
      <c r="O31" s="49">
        <v>217.31826171874999</v>
      </c>
      <c r="P31" s="49">
        <v>221.22624511718701</v>
      </c>
      <c r="Q31" s="49">
        <v>225.26218261718799</v>
      </c>
      <c r="R31" s="49">
        <v>229.40490722656199</v>
      </c>
      <c r="S31" s="49">
        <v>233.62895507812499</v>
      </c>
      <c r="T31" s="49">
        <v>237.90471191406201</v>
      </c>
      <c r="U31" s="49">
        <v>242.19836425781301</v>
      </c>
      <c r="V31" s="49">
        <v>246.471923828125</v>
      </c>
      <c r="W31" s="53">
        <v>250.68312988281201</v>
      </c>
      <c r="X31" s="49">
        <v>254.78562011718799</v>
      </c>
      <c r="Y31" s="49">
        <v>258.72873535156202</v>
      </c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</row>
    <row r="32" spans="1:41" ht="10.9" customHeight="1" x14ac:dyDescent="0.15">
      <c r="A32" s="48">
        <v>42</v>
      </c>
      <c r="B32" s="49">
        <v>180.16127929687499</v>
      </c>
      <c r="C32" s="49">
        <v>182.41673583984399</v>
      </c>
      <c r="D32" s="49">
        <v>184.67666015624999</v>
      </c>
      <c r="E32" s="49">
        <v>186.97673339843701</v>
      </c>
      <c r="F32" s="49">
        <v>189.34840087890601</v>
      </c>
      <c r="G32" s="49">
        <v>191.81895751953101</v>
      </c>
      <c r="H32" s="49">
        <v>194.41142578124999</v>
      </c>
      <c r="I32" s="49">
        <v>197.14471435546901</v>
      </c>
      <c r="J32" s="49">
        <v>200.03348388671901</v>
      </c>
      <c r="K32" s="49">
        <v>203.08818359374999</v>
      </c>
      <c r="L32" s="52">
        <v>206.31511230468701</v>
      </c>
      <c r="M32" s="53">
        <v>209.71633300781201</v>
      </c>
      <c r="N32" s="49">
        <v>213.28969726562499</v>
      </c>
      <c r="O32" s="49">
        <v>217.02890625000001</v>
      </c>
      <c r="P32" s="49">
        <v>220.92343750000001</v>
      </c>
      <c r="Q32" s="49">
        <v>224.95854492187499</v>
      </c>
      <c r="R32" s="49">
        <v>229.11533203125001</v>
      </c>
      <c r="S32" s="49">
        <v>233.37067871093799</v>
      </c>
      <c r="T32" s="49">
        <v>237.69721679687501</v>
      </c>
      <c r="U32" s="49">
        <v>242.0634765625</v>
      </c>
      <c r="V32" s="49">
        <v>246.43374023437499</v>
      </c>
      <c r="W32" s="53">
        <v>250.76806640625</v>
      </c>
      <c r="X32" s="49">
        <v>255.02236328124999</v>
      </c>
      <c r="Y32" s="49">
        <v>259.14829101562498</v>
      </c>
      <c r="Z32" s="49">
        <v>263.09338378906199</v>
      </c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</row>
    <row r="33" spans="1:42" ht="10.9" customHeight="1" x14ac:dyDescent="0.15">
      <c r="A33" s="48">
        <v>43</v>
      </c>
      <c r="B33" s="49">
        <v>180.10167236328101</v>
      </c>
      <c r="C33" s="49">
        <v>182.38839111328099</v>
      </c>
      <c r="D33" s="49">
        <v>184.66149902343699</v>
      </c>
      <c r="E33" s="49">
        <v>186.95894775390599</v>
      </c>
      <c r="F33" s="49">
        <v>189.31451416015599</v>
      </c>
      <c r="G33" s="49">
        <v>191.75773925781201</v>
      </c>
      <c r="H33" s="49">
        <v>194.31400146484401</v>
      </c>
      <c r="I33" s="49">
        <v>197.00446777343799</v>
      </c>
      <c r="J33" s="49">
        <v>199.846105957031</v>
      </c>
      <c r="K33" s="49">
        <v>202.85168457031199</v>
      </c>
      <c r="L33" s="52">
        <v>206.02976074218799</v>
      </c>
      <c r="M33" s="53">
        <v>209.38471679687501</v>
      </c>
      <c r="N33" s="49">
        <v>212.91672363281299</v>
      </c>
      <c r="O33" s="49">
        <v>216.62177734375001</v>
      </c>
      <c r="P33" s="49">
        <v>220.49160156249999</v>
      </c>
      <c r="Q33" s="49">
        <v>224.51381835937499</v>
      </c>
      <c r="R33" s="49">
        <v>228.67177734374999</v>
      </c>
      <c r="S33" s="49">
        <v>232.94462890624999</v>
      </c>
      <c r="T33" s="49">
        <v>237.30742187499999</v>
      </c>
      <c r="U33" s="49">
        <v>241.73088378906201</v>
      </c>
      <c r="V33" s="49">
        <v>246.18161621093799</v>
      </c>
      <c r="W33" s="53">
        <v>250.62202148437501</v>
      </c>
      <c r="X33" s="49">
        <v>255.01022949218799</v>
      </c>
      <c r="Y33" s="49">
        <v>259.30024414062501</v>
      </c>
      <c r="Z33" s="49">
        <v>263.44187011718702</v>
      </c>
      <c r="AA33" s="49">
        <v>267.38068847656302</v>
      </c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</row>
    <row r="34" spans="1:42" ht="10.9" customHeight="1" x14ac:dyDescent="0.15">
      <c r="A34" s="48">
        <v>44</v>
      </c>
      <c r="B34" s="49">
        <v>179.99459228515599</v>
      </c>
      <c r="C34" s="49">
        <v>182.312170410156</v>
      </c>
      <c r="D34" s="49">
        <v>184.59721679687499</v>
      </c>
      <c r="E34" s="49">
        <v>186.88996582031299</v>
      </c>
      <c r="F34" s="49">
        <v>189.22650146484401</v>
      </c>
      <c r="G34" s="49">
        <v>191.638671875</v>
      </c>
      <c r="H34" s="49">
        <v>194.15412597656299</v>
      </c>
      <c r="I34" s="49">
        <v>196.79636230468799</v>
      </c>
      <c r="J34" s="49">
        <v>199.58464355468701</v>
      </c>
      <c r="K34" s="49">
        <v>202.53399658203099</v>
      </c>
      <c r="L34" s="52">
        <v>205.65532226562499</v>
      </c>
      <c r="M34" s="53">
        <v>208.95529785156299</v>
      </c>
      <c r="N34" s="49">
        <v>212.43637695312501</v>
      </c>
      <c r="O34" s="49">
        <v>216.09682617187499</v>
      </c>
      <c r="P34" s="49">
        <v>219.93073730468799</v>
      </c>
      <c r="Q34" s="49">
        <v>223.92795410156299</v>
      </c>
      <c r="R34" s="49">
        <v>228.07416992187501</v>
      </c>
      <c r="S34" s="49">
        <v>232.35087890624999</v>
      </c>
      <c r="T34" s="49">
        <v>236.73530273437501</v>
      </c>
      <c r="U34" s="49">
        <v>241.20058593749999</v>
      </c>
      <c r="V34" s="49">
        <v>245.715576171875</v>
      </c>
      <c r="W34" s="53">
        <v>250.24494628906299</v>
      </c>
      <c r="X34" s="49">
        <v>254.74916992187499</v>
      </c>
      <c r="Y34" s="49">
        <v>259.1845703125</v>
      </c>
      <c r="Z34" s="49">
        <v>263.50319824218798</v>
      </c>
      <c r="AA34" s="49">
        <v>267.65290527343802</v>
      </c>
      <c r="AB34" s="49">
        <v>271.57746582031302</v>
      </c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</row>
    <row r="35" spans="1:42" ht="10.9" customHeight="1" x14ac:dyDescent="0.15">
      <c r="A35" s="48">
        <v>45</v>
      </c>
      <c r="B35" s="49">
        <v>179.84006347656299</v>
      </c>
      <c r="C35" s="49">
        <v>182.188073730469</v>
      </c>
      <c r="D35" s="49">
        <v>184.483801269531</v>
      </c>
      <c r="E35" s="49">
        <v>186.769775390625</v>
      </c>
      <c r="F35" s="49">
        <v>189.08436279296899</v>
      </c>
      <c r="G35" s="49">
        <v>191.46171874999999</v>
      </c>
      <c r="H35" s="49">
        <v>193.93181152343701</v>
      </c>
      <c r="I35" s="49">
        <v>196.52041015624999</v>
      </c>
      <c r="J35" s="49">
        <v>199.24906005859401</v>
      </c>
      <c r="K35" s="49">
        <v>202.13514404296899</v>
      </c>
      <c r="L35" s="52">
        <v>205.19182128906201</v>
      </c>
      <c r="M35" s="53">
        <v>208.42805175781299</v>
      </c>
      <c r="N35" s="49">
        <v>211.8486328125</v>
      </c>
      <c r="O35" s="49">
        <v>215.45407714843799</v>
      </c>
      <c r="P35" s="49">
        <v>219.24082031250001</v>
      </c>
      <c r="Q35" s="49">
        <v>223.20097656249999</v>
      </c>
      <c r="R35" s="49">
        <v>227.32258300781299</v>
      </c>
      <c r="S35" s="49">
        <v>231.58935546875</v>
      </c>
      <c r="T35" s="49">
        <v>235.98090820312501</v>
      </c>
      <c r="U35" s="49">
        <v>240.47258300781201</v>
      </c>
      <c r="V35" s="49">
        <v>245.03557128906201</v>
      </c>
      <c r="W35" s="53">
        <v>249.63686523437499</v>
      </c>
      <c r="X35" s="49">
        <v>254.23923339843799</v>
      </c>
      <c r="Y35" s="49">
        <v>258.80124511718702</v>
      </c>
      <c r="Z35" s="49">
        <v>263.27731933593702</v>
      </c>
      <c r="AA35" s="49">
        <v>267.61760253906198</v>
      </c>
      <c r="AB35" s="49">
        <v>271.76806640625</v>
      </c>
      <c r="AC35" s="49">
        <v>275.67053222656199</v>
      </c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</row>
    <row r="36" spans="1:42" ht="10.9" customHeight="1" x14ac:dyDescent="0.15">
      <c r="A36" s="48">
        <v>46</v>
      </c>
      <c r="B36" s="49"/>
      <c r="C36" s="49">
        <v>182.01611328125</v>
      </c>
      <c r="D36" s="49">
        <v>184.32126464843799</v>
      </c>
      <c r="E36" s="49">
        <v>186.59837646484399</v>
      </c>
      <c r="F36" s="49">
        <v>188.88811035156201</v>
      </c>
      <c r="G36" s="49">
        <v>191.22690429687501</v>
      </c>
      <c r="H36" s="49">
        <v>193.64704589843799</v>
      </c>
      <c r="I36" s="49">
        <v>196.176599121094</v>
      </c>
      <c r="J36" s="49">
        <v>198.83939208984401</v>
      </c>
      <c r="K36" s="49">
        <v>201.655114746094</v>
      </c>
      <c r="L36" s="52">
        <v>204.63922119140599</v>
      </c>
      <c r="M36" s="53">
        <v>207.802978515625</v>
      </c>
      <c r="N36" s="49">
        <v>211.15346679687499</v>
      </c>
      <c r="O36" s="49">
        <v>214.69353027343701</v>
      </c>
      <c r="P36" s="49">
        <v>218.421875</v>
      </c>
      <c r="Q36" s="49">
        <v>222.33291015624999</v>
      </c>
      <c r="R36" s="49">
        <v>226.4169921875</v>
      </c>
      <c r="S36" s="49">
        <v>230.66010742187501</v>
      </c>
      <c r="T36" s="49">
        <v>235.04416503906299</v>
      </c>
      <c r="U36" s="49">
        <v>239.54685058593799</v>
      </c>
      <c r="V36" s="49">
        <v>244.14165039062499</v>
      </c>
      <c r="W36" s="53">
        <v>248.79777832031201</v>
      </c>
      <c r="X36" s="49">
        <v>253.48039550781201</v>
      </c>
      <c r="Y36" s="49">
        <v>258.15031738281198</v>
      </c>
      <c r="Z36" s="49">
        <v>262.76425781249998</v>
      </c>
      <c r="AA36" s="49">
        <v>267.274658203125</v>
      </c>
      <c r="AB36" s="49">
        <v>271.62983398437501</v>
      </c>
      <c r="AC36" s="49">
        <v>275.77387695312501</v>
      </c>
      <c r="AD36" s="49">
        <v>279.64665527343698</v>
      </c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</row>
    <row r="37" spans="1:42" ht="10.9" customHeight="1" x14ac:dyDescent="0.15">
      <c r="A37" s="48">
        <v>47</v>
      </c>
      <c r="B37" s="49"/>
      <c r="C37" s="49"/>
      <c r="D37" s="49">
        <v>184.10959472656299</v>
      </c>
      <c r="E37" s="49">
        <v>186.37576904296901</v>
      </c>
      <c r="F37" s="49">
        <v>188.63771972656201</v>
      </c>
      <c r="G37" s="49">
        <v>190.93421630859399</v>
      </c>
      <c r="H37" s="49">
        <v>193.29984130859401</v>
      </c>
      <c r="I37" s="49">
        <v>195.76490478515601</v>
      </c>
      <c r="J37" s="49">
        <v>198.35561523437499</v>
      </c>
      <c r="K37" s="49">
        <v>201.093908691406</v>
      </c>
      <c r="L37" s="52">
        <v>203.99754638671899</v>
      </c>
      <c r="M37" s="53">
        <v>207.08010253906201</v>
      </c>
      <c r="N37" s="49">
        <v>210.35092773437501</v>
      </c>
      <c r="O37" s="49">
        <v>213.81520996093701</v>
      </c>
      <c r="P37" s="49">
        <v>217.473876953125</v>
      </c>
      <c r="Q37" s="49">
        <v>221.32375488281201</v>
      </c>
      <c r="R37" s="49">
        <v>225.35734863281201</v>
      </c>
      <c r="S37" s="49">
        <v>229.56311035156301</v>
      </c>
      <c r="T37" s="49">
        <v>233.92514648437501</v>
      </c>
      <c r="U37" s="49">
        <v>238.42341308593799</v>
      </c>
      <c r="V37" s="49">
        <v>243.03376464843799</v>
      </c>
      <c r="W37" s="53">
        <v>247.72770996093701</v>
      </c>
      <c r="X37" s="49">
        <v>252.47263183593799</v>
      </c>
      <c r="Y37" s="49">
        <v>257.23173828124999</v>
      </c>
      <c r="Z37" s="49">
        <v>261.96398925781199</v>
      </c>
      <c r="AA37" s="49">
        <v>266.62414550781199</v>
      </c>
      <c r="AB37" s="49">
        <v>271.162841796875</v>
      </c>
      <c r="AC37" s="49">
        <v>275.5263671875</v>
      </c>
      <c r="AD37" s="49">
        <v>279.65700683593798</v>
      </c>
      <c r="AE37" s="49">
        <v>283.49267578125</v>
      </c>
      <c r="AF37" s="49"/>
      <c r="AG37" s="53"/>
      <c r="AH37" s="49"/>
      <c r="AI37" s="49"/>
      <c r="AJ37" s="49"/>
      <c r="AK37" s="49"/>
      <c r="AL37" s="49"/>
      <c r="AM37" s="49"/>
      <c r="AN37" s="49"/>
      <c r="AO37" s="49"/>
    </row>
    <row r="38" spans="1:42" ht="10.9" customHeight="1" x14ac:dyDescent="0.15">
      <c r="A38" s="48">
        <v>48</v>
      </c>
      <c r="B38" s="49"/>
      <c r="C38" s="49"/>
      <c r="D38" s="49"/>
      <c r="E38" s="49">
        <v>186.10194091796899</v>
      </c>
      <c r="F38" s="49">
        <v>188.33321533203099</v>
      </c>
      <c r="G38" s="49">
        <v>190.58366699218701</v>
      </c>
      <c r="H38" s="49">
        <v>192.89017333984401</v>
      </c>
      <c r="I38" s="49">
        <v>195.28537597656299</v>
      </c>
      <c r="J38" s="49">
        <v>197.79772949218699</v>
      </c>
      <c r="K38" s="49">
        <v>200.45151367187501</v>
      </c>
      <c r="L38" s="52">
        <v>203.26678466796901</v>
      </c>
      <c r="M38" s="53">
        <v>206.25937500000001</v>
      </c>
      <c r="N38" s="49">
        <v>209.44099121093799</v>
      </c>
      <c r="O38" s="49">
        <v>212.81904296875001</v>
      </c>
      <c r="P38" s="49">
        <v>216.39685058593801</v>
      </c>
      <c r="Q38" s="49">
        <v>220.17346191406199</v>
      </c>
      <c r="R38" s="49">
        <v>224.14375000000001</v>
      </c>
      <c r="S38" s="49">
        <v>228.29836425781201</v>
      </c>
      <c r="T38" s="49">
        <v>232.623779296875</v>
      </c>
      <c r="U38" s="49">
        <v>237.10227050781299</v>
      </c>
      <c r="V38" s="49">
        <v>241.71193847656201</v>
      </c>
      <c r="W38" s="53">
        <v>246.42663574218699</v>
      </c>
      <c r="X38" s="49">
        <v>251.21599121093701</v>
      </c>
      <c r="Y38" s="49">
        <v>256.04555664062502</v>
      </c>
      <c r="Z38" s="49">
        <v>260.87653808593802</v>
      </c>
      <c r="AA38" s="49">
        <v>265.66606445312499</v>
      </c>
      <c r="AB38" s="49">
        <v>270.36699218749999</v>
      </c>
      <c r="AC38" s="49">
        <v>274.92802734374999</v>
      </c>
      <c r="AD38" s="49">
        <v>279.29360351562502</v>
      </c>
      <c r="AE38" s="49">
        <v>283.40402832031202</v>
      </c>
      <c r="AF38" s="49">
        <v>287.19541015624998</v>
      </c>
      <c r="AG38" s="53"/>
      <c r="AH38" s="49"/>
      <c r="AI38" s="49"/>
      <c r="AJ38" s="49"/>
      <c r="AK38" s="49"/>
      <c r="AL38" s="49"/>
      <c r="AM38" s="49"/>
      <c r="AN38" s="49"/>
      <c r="AO38" s="49"/>
    </row>
    <row r="39" spans="1:42" ht="10.9" customHeight="1" x14ac:dyDescent="0.15">
      <c r="A39" s="48">
        <v>49</v>
      </c>
      <c r="B39" s="57"/>
      <c r="C39" s="52"/>
      <c r="D39" s="52"/>
      <c r="E39" s="52"/>
      <c r="F39" s="52">
        <v>187.97457275390599</v>
      </c>
      <c r="G39" s="52">
        <v>190.17524414062501</v>
      </c>
      <c r="H39" s="52">
        <v>192.41807861328101</v>
      </c>
      <c r="I39" s="52">
        <v>194.73798828125001</v>
      </c>
      <c r="J39" s="52">
        <v>197.165771484375</v>
      </c>
      <c r="K39" s="52">
        <v>199.72795410156201</v>
      </c>
      <c r="L39" s="52">
        <v>202.446936035156</v>
      </c>
      <c r="M39" s="53">
        <v>205.34084472656201</v>
      </c>
      <c r="N39" s="52">
        <v>208.42363281249999</v>
      </c>
      <c r="O39" s="52">
        <v>211.70510253906201</v>
      </c>
      <c r="P39" s="52">
        <v>215.19079589843699</v>
      </c>
      <c r="Q39" s="52">
        <v>218.882080078125</v>
      </c>
      <c r="R39" s="52">
        <v>222.776123046875</v>
      </c>
      <c r="S39" s="52">
        <v>226.86586914062499</v>
      </c>
      <c r="T39" s="52">
        <v>231.14013671875</v>
      </c>
      <c r="U39" s="52">
        <v>235.58344726562501</v>
      </c>
      <c r="V39" s="52">
        <v>240.17619628906201</v>
      </c>
      <c r="W39" s="53">
        <v>244.89453125</v>
      </c>
      <c r="X39" s="52">
        <v>249.71044921875</v>
      </c>
      <c r="Y39" s="52">
        <v>254.59172363281201</v>
      </c>
      <c r="Z39" s="52">
        <v>259.50190429687501</v>
      </c>
      <c r="AA39" s="52">
        <v>264.40041503906298</v>
      </c>
      <c r="AB39" s="52">
        <v>269.24238281250001</v>
      </c>
      <c r="AC39" s="52">
        <v>273.97878417968798</v>
      </c>
      <c r="AD39" s="52">
        <v>278.55644531249999</v>
      </c>
      <c r="AE39" s="52">
        <v>282.91789550781198</v>
      </c>
      <c r="AF39" s="52">
        <v>287.00156249999998</v>
      </c>
      <c r="AG39" s="53">
        <v>290.74162597656198</v>
      </c>
      <c r="AH39" s="52"/>
      <c r="AI39" s="52"/>
      <c r="AJ39" s="52"/>
      <c r="AK39" s="52"/>
      <c r="AL39" s="52"/>
      <c r="AM39" s="52"/>
      <c r="AN39" s="52"/>
      <c r="AO39" s="52"/>
    </row>
    <row r="40" spans="1:42" ht="10.9" customHeight="1" x14ac:dyDescent="0.15">
      <c r="A40" s="54">
        <v>50</v>
      </c>
      <c r="B40" s="55"/>
      <c r="C40" s="55"/>
      <c r="D40" s="55"/>
      <c r="E40" s="55"/>
      <c r="F40" s="55"/>
      <c r="G40" s="55">
        <v>189.70897216796899</v>
      </c>
      <c r="H40" s="55">
        <v>191.88352050781299</v>
      </c>
      <c r="I40" s="55">
        <v>194.12272949218701</v>
      </c>
      <c r="J40" s="55">
        <v>196.45969238281299</v>
      </c>
      <c r="K40" s="55">
        <v>198.92321777343801</v>
      </c>
      <c r="L40" s="55">
        <v>201.538000488281</v>
      </c>
      <c r="M40" s="56">
        <v>204.324462890625</v>
      </c>
      <c r="N40" s="55">
        <v>207.29890136718799</v>
      </c>
      <c r="O40" s="55">
        <v>210.47336425781299</v>
      </c>
      <c r="P40" s="55">
        <v>213.855712890625</v>
      </c>
      <c r="Q40" s="55">
        <v>217.44958496093801</v>
      </c>
      <c r="R40" s="55">
        <v>221.25449218750001</v>
      </c>
      <c r="S40" s="55">
        <v>225.26564941406201</v>
      </c>
      <c r="T40" s="55">
        <v>229.47416992187499</v>
      </c>
      <c r="U40" s="55">
        <v>233.86689453125001</v>
      </c>
      <c r="V40" s="55">
        <v>238.42648925781299</v>
      </c>
      <c r="W40" s="56">
        <v>243.13144531250001</v>
      </c>
      <c r="X40" s="55">
        <v>247.95600585937501</v>
      </c>
      <c r="Y40" s="55">
        <v>252.87026367187499</v>
      </c>
      <c r="Z40" s="55">
        <v>257.840087890625</v>
      </c>
      <c r="AA40" s="55">
        <v>262.8271484375</v>
      </c>
      <c r="AB40" s="55">
        <v>267.78894042968699</v>
      </c>
      <c r="AC40" s="55">
        <v>272.67868652343702</v>
      </c>
      <c r="AD40" s="55">
        <v>277.44553222656202</v>
      </c>
      <c r="AE40" s="55">
        <v>282.03430175781301</v>
      </c>
      <c r="AF40" s="55">
        <v>286.38571777343702</v>
      </c>
      <c r="AG40" s="56">
        <v>290.43623046875001</v>
      </c>
      <c r="AH40" s="55">
        <v>294.11811523437501</v>
      </c>
      <c r="AI40" s="55"/>
      <c r="AJ40" s="55"/>
      <c r="AK40" s="55"/>
      <c r="AL40" s="55"/>
      <c r="AM40" s="55"/>
      <c r="AN40" s="55"/>
      <c r="AO40" s="55"/>
    </row>
    <row r="41" spans="1:42" ht="10.9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191.28651123046899</v>
      </c>
      <c r="I41" s="49">
        <v>193.43963623046901</v>
      </c>
      <c r="J41" s="49">
        <v>195.67951660156299</v>
      </c>
      <c r="K41" s="49">
        <v>198.03731689453099</v>
      </c>
      <c r="L41" s="52">
        <v>200.53999023437501</v>
      </c>
      <c r="M41" s="53">
        <v>203.21030273437501</v>
      </c>
      <c r="N41" s="49">
        <v>206.06677246093801</v>
      </c>
      <c r="O41" s="49">
        <v>209.12382812499999</v>
      </c>
      <c r="P41" s="49">
        <v>212.39155273437501</v>
      </c>
      <c r="Q41" s="49">
        <v>215.8759765625</v>
      </c>
      <c r="R41" s="49">
        <v>219.57883300781299</v>
      </c>
      <c r="S41" s="49">
        <v>223.49768066406199</v>
      </c>
      <c r="T41" s="49">
        <v>227.62587890624999</v>
      </c>
      <c r="U41" s="49">
        <v>231.95263671875</v>
      </c>
      <c r="V41" s="49">
        <v>236.46284179687501</v>
      </c>
      <c r="W41" s="53">
        <v>241.13735351562499</v>
      </c>
      <c r="X41" s="49">
        <v>245.95266113281201</v>
      </c>
      <c r="Y41" s="49">
        <v>250.88117675781299</v>
      </c>
      <c r="Z41" s="49">
        <v>255.89108886718799</v>
      </c>
      <c r="AA41" s="49">
        <v>260.94631347656298</v>
      </c>
      <c r="AB41" s="49">
        <v>266.00668945312498</v>
      </c>
      <c r="AC41" s="49">
        <v>271.02770996093699</v>
      </c>
      <c r="AD41" s="49">
        <v>275.96083984375002</v>
      </c>
      <c r="AE41" s="49">
        <v>280.75322265624999</v>
      </c>
      <c r="AF41" s="49">
        <v>285.34780273437502</v>
      </c>
      <c r="AG41" s="53">
        <v>289.68339843749999</v>
      </c>
      <c r="AH41" s="49">
        <v>293.69455566406202</v>
      </c>
      <c r="AI41" s="49">
        <v>297.31171875000001</v>
      </c>
      <c r="AJ41" s="49"/>
      <c r="AK41" s="49"/>
      <c r="AL41" s="49"/>
      <c r="AM41" s="49"/>
      <c r="AN41" s="49"/>
      <c r="AO41" s="49"/>
    </row>
    <row r="42" spans="1:42" ht="10.9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192.68867187500001</v>
      </c>
      <c r="J42" s="49">
        <v>194.82524414062499</v>
      </c>
      <c r="K42" s="49">
        <v>197.07023925781201</v>
      </c>
      <c r="L42" s="52">
        <v>199.45289306640601</v>
      </c>
      <c r="M42" s="53">
        <v>201.99827880859399</v>
      </c>
      <c r="N42" s="49">
        <v>204.72727050781299</v>
      </c>
      <c r="O42" s="49">
        <v>207.65646972656299</v>
      </c>
      <c r="P42" s="49">
        <v>210.79838867187499</v>
      </c>
      <c r="Q42" s="49">
        <v>214.16127929687499</v>
      </c>
      <c r="R42" s="49">
        <v>217.74919433593701</v>
      </c>
      <c r="S42" s="49">
        <v>221.56196289062501</v>
      </c>
      <c r="T42" s="49">
        <v>225.59531250000001</v>
      </c>
      <c r="U42" s="49">
        <v>229.84064941406299</v>
      </c>
      <c r="V42" s="49">
        <v>234.28527832031301</v>
      </c>
      <c r="W42" s="53">
        <v>238.91223144531199</v>
      </c>
      <c r="X42" s="49">
        <v>243.70041503906299</v>
      </c>
      <c r="Y42" s="49">
        <v>248.62446289062501</v>
      </c>
      <c r="Z42" s="49">
        <v>253.65488281250001</v>
      </c>
      <c r="AA42" s="49">
        <v>258.75791015624998</v>
      </c>
      <c r="AB42" s="49">
        <v>263.89562988281301</v>
      </c>
      <c r="AC42" s="49">
        <v>269.02590332031298</v>
      </c>
      <c r="AD42" s="49">
        <v>274.10241699218801</v>
      </c>
      <c r="AE42" s="49">
        <v>279.07465820312501</v>
      </c>
      <c r="AF42" s="49">
        <v>283.88786621093698</v>
      </c>
      <c r="AG42" s="53">
        <v>288.483154296875</v>
      </c>
      <c r="AH42" s="49">
        <v>292.79736328125</v>
      </c>
      <c r="AI42" s="49">
        <v>296.76325683593802</v>
      </c>
      <c r="AJ42" s="49">
        <v>300.30922851562502</v>
      </c>
      <c r="AK42" s="49"/>
      <c r="AL42" s="49"/>
      <c r="AM42" s="49"/>
      <c r="AN42" s="49"/>
      <c r="AO42" s="49"/>
    </row>
    <row r="43" spans="1:42" ht="10.9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193.89687499999999</v>
      </c>
      <c r="K43" s="49">
        <v>196.02197265625</v>
      </c>
      <c r="L43" s="52">
        <v>198.27672119140601</v>
      </c>
      <c r="M43" s="53">
        <v>200.68845214843799</v>
      </c>
      <c r="N43" s="49">
        <v>203.28034667968799</v>
      </c>
      <c r="O43" s="49">
        <v>206.07133789062499</v>
      </c>
      <c r="P43" s="49">
        <v>209.07619628906201</v>
      </c>
      <c r="Q43" s="49">
        <v>212.30546874999999</v>
      </c>
      <c r="R43" s="49">
        <v>215.76552734374999</v>
      </c>
      <c r="S43" s="49">
        <v>219.45852050781201</v>
      </c>
      <c r="T43" s="49">
        <v>223.38239746093799</v>
      </c>
      <c r="U43" s="49">
        <v>227.53095703125001</v>
      </c>
      <c r="V43" s="49">
        <v>231.89377441406299</v>
      </c>
      <c r="W43" s="53">
        <v>236.45615234375001</v>
      </c>
      <c r="X43" s="49">
        <v>241.19929199218799</v>
      </c>
      <c r="Y43" s="49">
        <v>246.10014648437499</v>
      </c>
      <c r="Z43" s="49">
        <v>251.13149414062499</v>
      </c>
      <c r="AA43" s="49">
        <v>256.26191406250001</v>
      </c>
      <c r="AB43" s="49">
        <v>261.45576171875001</v>
      </c>
      <c r="AC43" s="49">
        <v>266.67321777343699</v>
      </c>
      <c r="AD43" s="49">
        <v>271.87021484374998</v>
      </c>
      <c r="AE43" s="49">
        <v>276.99858398437499</v>
      </c>
      <c r="AF43" s="49">
        <v>282.00590820312499</v>
      </c>
      <c r="AG43" s="53">
        <v>286.83549804687499</v>
      </c>
      <c r="AH43" s="49">
        <v>291.42656249999999</v>
      </c>
      <c r="AI43" s="49">
        <v>295.71408691406202</v>
      </c>
      <c r="AJ43" s="49">
        <v>299.62883300781198</v>
      </c>
      <c r="AK43" s="49">
        <v>303.097412109375</v>
      </c>
      <c r="AL43" s="49"/>
      <c r="AM43" s="49"/>
      <c r="AN43" s="49"/>
      <c r="AO43" s="49"/>
    </row>
    <row r="44" spans="1:42" ht="10.9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194.89252929687501</v>
      </c>
      <c r="L44" s="52">
        <v>197.01145019531299</v>
      </c>
      <c r="M44" s="53">
        <v>199.28079833984401</v>
      </c>
      <c r="N44" s="49">
        <v>201.72602539062501</v>
      </c>
      <c r="O44" s="49">
        <v>204.36839599609399</v>
      </c>
      <c r="P44" s="49">
        <v>207.22492675781299</v>
      </c>
      <c r="Q44" s="49">
        <v>210.30854492187501</v>
      </c>
      <c r="R44" s="49">
        <v>213.62783203124999</v>
      </c>
      <c r="S44" s="49">
        <v>217.18730468749999</v>
      </c>
      <c r="T44" s="49">
        <v>220.98720703124999</v>
      </c>
      <c r="U44" s="49">
        <v>225.02358398437499</v>
      </c>
      <c r="V44" s="49">
        <v>229.28830566406299</v>
      </c>
      <c r="W44" s="53">
        <v>233.76904296875</v>
      </c>
      <c r="X44" s="49">
        <v>238.44924316406201</v>
      </c>
      <c r="Y44" s="49">
        <v>243.30817871093799</v>
      </c>
      <c r="Z44" s="49">
        <v>248.32089843750001</v>
      </c>
      <c r="AA44" s="49">
        <v>253.45832519531299</v>
      </c>
      <c r="AB44" s="49">
        <v>258.68708496093802</v>
      </c>
      <c r="AC44" s="49">
        <v>263.96965332031198</v>
      </c>
      <c r="AD44" s="49">
        <v>269.26428222656301</v>
      </c>
      <c r="AE44" s="49">
        <v>274.52507324218698</v>
      </c>
      <c r="AF44" s="49">
        <v>279.701904296875</v>
      </c>
      <c r="AG44" s="53">
        <v>284.74040527343698</v>
      </c>
      <c r="AH44" s="49">
        <v>289.58210449218802</v>
      </c>
      <c r="AI44" s="49">
        <v>294.16420898437502</v>
      </c>
      <c r="AJ44" s="49">
        <v>298.41989746093702</v>
      </c>
      <c r="AK44" s="49">
        <v>302.27797851562502</v>
      </c>
      <c r="AL44" s="49">
        <v>305.66313476562499</v>
      </c>
      <c r="AM44" s="49"/>
      <c r="AN44" s="49"/>
      <c r="AO44" s="49"/>
    </row>
    <row r="45" spans="1:42" ht="10.9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195.65710449218801</v>
      </c>
      <c r="M45" s="53">
        <v>197.77532958984401</v>
      </c>
      <c r="N45" s="49">
        <v>200.06430664062501</v>
      </c>
      <c r="O45" s="49">
        <v>202.54764404296901</v>
      </c>
      <c r="P45" s="49">
        <v>205.24465332031201</v>
      </c>
      <c r="Q45" s="49">
        <v>208.17050781250001</v>
      </c>
      <c r="R45" s="49">
        <v>211.336181640625</v>
      </c>
      <c r="S45" s="49">
        <v>214.74836425781299</v>
      </c>
      <c r="T45" s="49">
        <v>218.40969238281201</v>
      </c>
      <c r="U45" s="49">
        <v>222.31848144531301</v>
      </c>
      <c r="V45" s="49">
        <v>226.46889648437499</v>
      </c>
      <c r="W45" s="53">
        <v>230.85092773437501</v>
      </c>
      <c r="X45" s="49">
        <v>235.45029296875001</v>
      </c>
      <c r="Y45" s="49">
        <v>240.24858398437499</v>
      </c>
      <c r="Z45" s="49">
        <v>245.22314453125</v>
      </c>
      <c r="AA45" s="49">
        <v>250.34716796875</v>
      </c>
      <c r="AB45" s="49">
        <v>255.589599609375</v>
      </c>
      <c r="AC45" s="49">
        <v>260.91520996093698</v>
      </c>
      <c r="AD45" s="49">
        <v>266.28459472656198</v>
      </c>
      <c r="AE45" s="49">
        <v>271.654052734375</v>
      </c>
      <c r="AF45" s="49">
        <v>276.97585449218798</v>
      </c>
      <c r="AG45" s="53">
        <v>282.19790039062502</v>
      </c>
      <c r="AH45" s="49">
        <v>287.26398925781302</v>
      </c>
      <c r="AI45" s="49">
        <v>292.11369628906198</v>
      </c>
      <c r="AJ45" s="49">
        <v>296.682373046875</v>
      </c>
      <c r="AK45" s="49">
        <v>300.90122070312498</v>
      </c>
      <c r="AL45" s="49">
        <v>304.69721679687501</v>
      </c>
      <c r="AM45" s="49">
        <v>307.99311523437501</v>
      </c>
      <c r="AN45" s="49"/>
      <c r="AO45" s="49"/>
    </row>
    <row r="46" spans="1:42" ht="10.9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196.17202148437499</v>
      </c>
      <c r="N46" s="49">
        <v>198.29520263671901</v>
      </c>
      <c r="O46" s="49">
        <v>200.60909423828099</v>
      </c>
      <c r="P46" s="49">
        <v>203.135339355469</v>
      </c>
      <c r="Q46" s="49">
        <v>205.89138183593701</v>
      </c>
      <c r="R46" s="49">
        <v>208.89047851562501</v>
      </c>
      <c r="S46" s="49">
        <v>212.14169921875001</v>
      </c>
      <c r="T46" s="49">
        <v>215.64987792968799</v>
      </c>
      <c r="U46" s="49">
        <v>219.41567382812499</v>
      </c>
      <c r="V46" s="49">
        <v>223.43557128906201</v>
      </c>
      <c r="W46" s="53">
        <v>227.70180664062499</v>
      </c>
      <c r="X46" s="49">
        <v>232.20244140624999</v>
      </c>
      <c r="Y46" s="49">
        <v>236.92136230468799</v>
      </c>
      <c r="Z46" s="49">
        <v>241.83818359374999</v>
      </c>
      <c r="AA46" s="49">
        <v>246.92841796875001</v>
      </c>
      <c r="AB46" s="49">
        <v>252.16330566406299</v>
      </c>
      <c r="AC46" s="49">
        <v>257.50991210937502</v>
      </c>
      <c r="AD46" s="49">
        <v>262.93112792968702</v>
      </c>
      <c r="AE46" s="49">
        <v>268.38559570312498</v>
      </c>
      <c r="AF46" s="49">
        <v>273.82778320312502</v>
      </c>
      <c r="AG46" s="53">
        <v>279.20795898437501</v>
      </c>
      <c r="AH46" s="49">
        <v>284.47224121093802</v>
      </c>
      <c r="AI46" s="49">
        <v>289.56242675781198</v>
      </c>
      <c r="AJ46" s="49">
        <v>294.41628417968798</v>
      </c>
      <c r="AK46" s="49">
        <v>298.96718750000002</v>
      </c>
      <c r="AL46" s="49">
        <v>303.14445800781198</v>
      </c>
      <c r="AM46" s="49">
        <v>306.87319335937502</v>
      </c>
      <c r="AN46" s="49">
        <v>310.07424316406298</v>
      </c>
      <c r="AO46" s="49"/>
    </row>
    <row r="47" spans="1:42" ht="10.9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196.418701171875</v>
      </c>
      <c r="O47" s="49">
        <v>198.55274658203101</v>
      </c>
      <c r="P47" s="49">
        <v>200.89698486328101</v>
      </c>
      <c r="Q47" s="49">
        <v>203.47114257812501</v>
      </c>
      <c r="R47" s="49">
        <v>206.290771484375</v>
      </c>
      <c r="S47" s="49">
        <v>209.36726074218799</v>
      </c>
      <c r="T47" s="49">
        <v>212.70773925781299</v>
      </c>
      <c r="U47" s="49">
        <v>216.31516113281299</v>
      </c>
      <c r="V47" s="49">
        <v>220.18830566406299</v>
      </c>
      <c r="W47" s="53">
        <v>224.32167968749999</v>
      </c>
      <c r="X47" s="49">
        <v>228.70571289062499</v>
      </c>
      <c r="Y47" s="49">
        <v>233.32648925781299</v>
      </c>
      <c r="Z47" s="49">
        <v>238.16604003906201</v>
      </c>
      <c r="AA47" s="49">
        <v>243.20209960937501</v>
      </c>
      <c r="AB47" s="49">
        <v>248.40822753906201</v>
      </c>
      <c r="AC47" s="49">
        <v>253.75375976562501</v>
      </c>
      <c r="AD47" s="49">
        <v>259.20390624999999</v>
      </c>
      <c r="AE47" s="49">
        <v>264.71962890625002</v>
      </c>
      <c r="AF47" s="49">
        <v>270.25769042968699</v>
      </c>
      <c r="AG47" s="53">
        <v>275.77062988281301</v>
      </c>
      <c r="AH47" s="49">
        <v>281.20683593749999</v>
      </c>
      <c r="AI47" s="49">
        <v>286.510498046875</v>
      </c>
      <c r="AJ47" s="49">
        <v>291.62158203125</v>
      </c>
      <c r="AK47" s="49">
        <v>296.47585449218798</v>
      </c>
      <c r="AL47" s="49">
        <v>301.0048828125</v>
      </c>
      <c r="AM47" s="49">
        <v>305.13603515624999</v>
      </c>
      <c r="AN47" s="49">
        <v>308.79252929687499</v>
      </c>
      <c r="AO47" s="49">
        <v>311.89328613281202</v>
      </c>
    </row>
    <row r="48" spans="1:42" ht="10.9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196.37861328125001</v>
      </c>
      <c r="P48" s="49">
        <v>198.52957763671901</v>
      </c>
      <c r="Q48" s="49">
        <v>200.90980224609399</v>
      </c>
      <c r="R48" s="49">
        <v>203.53707275390599</v>
      </c>
      <c r="S48" s="49">
        <v>206.42509765624999</v>
      </c>
      <c r="T48" s="49">
        <v>209.58330078124999</v>
      </c>
      <c r="U48" s="49">
        <v>213.01694335937501</v>
      </c>
      <c r="V48" s="49">
        <v>216.72707519531201</v>
      </c>
      <c r="W48" s="53">
        <v>220.71057128906199</v>
      </c>
      <c r="X48" s="49">
        <v>224.96005859375001</v>
      </c>
      <c r="Y48" s="49">
        <v>229.46403808593701</v>
      </c>
      <c r="Z48" s="49">
        <v>234.20671386718701</v>
      </c>
      <c r="AA48" s="49">
        <v>239.16818847656299</v>
      </c>
      <c r="AB48" s="49">
        <v>244.32431640625001</v>
      </c>
      <c r="AC48" s="49">
        <v>249.646728515625</v>
      </c>
      <c r="AD48" s="49">
        <v>255.10292968749999</v>
      </c>
      <c r="AE48" s="49">
        <v>260.65617675781198</v>
      </c>
      <c r="AF48" s="49">
        <v>266.26552734375002</v>
      </c>
      <c r="AG48" s="53">
        <v>271.88583984374998</v>
      </c>
      <c r="AH48" s="49">
        <v>277.46782226562499</v>
      </c>
      <c r="AI48" s="49">
        <v>282.95788574218801</v>
      </c>
      <c r="AJ48" s="49">
        <v>288.29831542968702</v>
      </c>
      <c r="AK48" s="49">
        <v>293.42722167968702</v>
      </c>
      <c r="AL48" s="49">
        <v>298.27844238281301</v>
      </c>
      <c r="AM48" s="49">
        <v>302.78166503906198</v>
      </c>
      <c r="AN48" s="49">
        <v>306.86235351562499</v>
      </c>
      <c r="AO48" s="49">
        <v>310.44177246093801</v>
      </c>
      <c r="AP48" s="43">
        <v>313.43706054687499</v>
      </c>
    </row>
    <row r="49" spans="1:44" ht="10.9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196.03315429687501</v>
      </c>
      <c r="Q49" s="49">
        <v>198.20732421874999</v>
      </c>
      <c r="R49" s="49">
        <v>200.62935791015599</v>
      </c>
      <c r="S49" s="49">
        <v>203.315185546875</v>
      </c>
      <c r="T49" s="49">
        <v>206.27653808593701</v>
      </c>
      <c r="U49" s="49">
        <v>209.52102050781201</v>
      </c>
      <c r="V49" s="49">
        <v>213.05192871093701</v>
      </c>
      <c r="W49" s="53">
        <v>216.86843261718701</v>
      </c>
      <c r="X49" s="49">
        <v>220.96552734375001</v>
      </c>
      <c r="Y49" s="49">
        <v>225.33391113281201</v>
      </c>
      <c r="Z49" s="49">
        <v>229.96018066406299</v>
      </c>
      <c r="AA49" s="49">
        <v>234.82668457031201</v>
      </c>
      <c r="AB49" s="49">
        <v>239.91159667968799</v>
      </c>
      <c r="AC49" s="49">
        <v>245.18884277343699</v>
      </c>
      <c r="AD49" s="49">
        <v>250.62822265624999</v>
      </c>
      <c r="AE49" s="49">
        <v>256.19526367187501</v>
      </c>
      <c r="AF49" s="49">
        <v>261.85136718749999</v>
      </c>
      <c r="AG49" s="53">
        <v>267.55366210937501</v>
      </c>
      <c r="AH49" s="49">
        <v>273.255126953125</v>
      </c>
      <c r="AI49" s="49">
        <v>278.90456542968798</v>
      </c>
      <c r="AJ49" s="49">
        <v>284.44650878906202</v>
      </c>
      <c r="AK49" s="49">
        <v>289.82131347656298</v>
      </c>
      <c r="AL49" s="49">
        <v>294.96516113281302</v>
      </c>
      <c r="AM49" s="49">
        <v>299.81005859375</v>
      </c>
      <c r="AN49" s="49">
        <v>304.28374023437499</v>
      </c>
      <c r="AO49" s="49">
        <v>308.309814453125</v>
      </c>
      <c r="AP49" s="43">
        <v>311.80759277343702</v>
      </c>
      <c r="AQ49" s="43">
        <v>314.69233398437501</v>
      </c>
    </row>
    <row r="50" spans="1:44" ht="10.9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195.36378173828101</v>
      </c>
      <c r="R50" s="59">
        <v>197.56763916015601</v>
      </c>
      <c r="S50" s="59">
        <v>200.03753662109401</v>
      </c>
      <c r="T50" s="59">
        <v>202.78748779296899</v>
      </c>
      <c r="U50" s="59">
        <v>205.82736816406299</v>
      </c>
      <c r="V50" s="59">
        <v>209.16281738281299</v>
      </c>
      <c r="W50" s="81">
        <v>212.79531249999999</v>
      </c>
      <c r="X50" s="59">
        <v>216.72207031249999</v>
      </c>
      <c r="Y50" s="59">
        <v>220.93618164062499</v>
      </c>
      <c r="Z50" s="59">
        <v>225.42648925781299</v>
      </c>
      <c r="AA50" s="59">
        <v>230.17763671874999</v>
      </c>
      <c r="AB50" s="59">
        <v>235.17006835937499</v>
      </c>
      <c r="AC50" s="59">
        <v>240.38010253906299</v>
      </c>
      <c r="AD50" s="59">
        <v>245.77973632812501</v>
      </c>
      <c r="AE50" s="59">
        <v>251.33686523437501</v>
      </c>
      <c r="AF50" s="59">
        <v>257.01513671875</v>
      </c>
      <c r="AG50" s="81">
        <v>262.77402343749998</v>
      </c>
      <c r="AH50" s="59">
        <v>268.56882324218702</v>
      </c>
      <c r="AI50" s="59">
        <v>274.35053710937501</v>
      </c>
      <c r="AJ50" s="59">
        <v>280.06606445312502</v>
      </c>
      <c r="AK50" s="59">
        <v>285.65805664062498</v>
      </c>
      <c r="AL50" s="59">
        <v>291.06503906249998</v>
      </c>
      <c r="AM50" s="59">
        <v>296.22121582031298</v>
      </c>
      <c r="AN50" s="59">
        <v>301.05668945312499</v>
      </c>
      <c r="AO50" s="59">
        <v>305.497314453125</v>
      </c>
      <c r="AP50" s="43">
        <v>309.46477050781198</v>
      </c>
      <c r="AQ50" s="43">
        <v>312.87656249999998</v>
      </c>
      <c r="AR50" s="43">
        <v>315.64594726562501</v>
      </c>
    </row>
  </sheetData>
  <phoneticPr fontId="2"/>
  <pageMargins left="0.56000000000000005" right="0.28000000000000003" top="0.52" bottom="0.51" header="0.26" footer="0.28000000000000003"/>
  <pageSetup paperSize="9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0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200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1573</v>
      </c>
      <c r="P7" s="108">
        <v>1673</v>
      </c>
      <c r="Q7" s="108">
        <v>1781</v>
      </c>
      <c r="R7" s="108">
        <v>1886</v>
      </c>
      <c r="S7" s="109">
        <v>2027</v>
      </c>
      <c r="T7" s="110">
        <v>1784</v>
      </c>
      <c r="U7" s="110">
        <v>408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1476</v>
      </c>
      <c r="P8" s="108">
        <v>1703</v>
      </c>
      <c r="Q8" s="108">
        <v>1977</v>
      </c>
      <c r="R8" s="108">
        <v>2188</v>
      </c>
      <c r="S8" s="109">
        <v>2358</v>
      </c>
      <c r="T8" s="110">
        <v>1960</v>
      </c>
      <c r="U8" s="110">
        <v>1845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1483</v>
      </c>
      <c r="P9" s="108">
        <v>1916</v>
      </c>
      <c r="Q9" s="108">
        <v>2244</v>
      </c>
      <c r="R9" s="108">
        <v>2487</v>
      </c>
      <c r="S9" s="109">
        <v>2831</v>
      </c>
      <c r="T9" s="110">
        <v>2215</v>
      </c>
      <c r="U9" s="110">
        <v>3047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1711</v>
      </c>
      <c r="P10" s="108">
        <v>2103</v>
      </c>
      <c r="Q10" s="108">
        <v>2490</v>
      </c>
      <c r="R10" s="108">
        <v>2876</v>
      </c>
      <c r="S10" s="109">
        <v>3257</v>
      </c>
      <c r="T10" s="110">
        <v>2499</v>
      </c>
      <c r="U10" s="110">
        <v>3112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1773</v>
      </c>
      <c r="P11" s="108">
        <v>2248</v>
      </c>
      <c r="Q11" s="108">
        <v>2681</v>
      </c>
      <c r="R11" s="108">
        <v>3238</v>
      </c>
      <c r="S11" s="109">
        <v>3892</v>
      </c>
      <c r="T11" s="110">
        <v>2799</v>
      </c>
      <c r="U11" s="110">
        <v>3552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1729</v>
      </c>
      <c r="P12" s="108">
        <v>2209</v>
      </c>
      <c r="Q12" s="108">
        <v>2786</v>
      </c>
      <c r="R12" s="108">
        <v>3415</v>
      </c>
      <c r="S12" s="109">
        <v>4167</v>
      </c>
      <c r="T12" s="110">
        <v>2933</v>
      </c>
      <c r="U12" s="110">
        <v>4366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1632</v>
      </c>
      <c r="P13" s="108">
        <v>2263</v>
      </c>
      <c r="Q13" s="108">
        <v>2974</v>
      </c>
      <c r="R13" s="108">
        <v>3781</v>
      </c>
      <c r="S13" s="109">
        <v>4883</v>
      </c>
      <c r="T13" s="110">
        <v>3155</v>
      </c>
      <c r="U13" s="110">
        <v>4017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1641</v>
      </c>
      <c r="P14" s="108">
        <v>2195</v>
      </c>
      <c r="Q14" s="108">
        <v>3104</v>
      </c>
      <c r="R14" s="108">
        <v>4106</v>
      </c>
      <c r="S14" s="109">
        <v>5135</v>
      </c>
      <c r="T14" s="110">
        <v>3299</v>
      </c>
      <c r="U14" s="110">
        <v>3412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1625</v>
      </c>
      <c r="P15" s="113">
        <v>2055</v>
      </c>
      <c r="Q15" s="113">
        <v>3107</v>
      </c>
      <c r="R15" s="113">
        <v>4299</v>
      </c>
      <c r="S15" s="114">
        <v>5566</v>
      </c>
      <c r="T15" s="115">
        <v>3375</v>
      </c>
      <c r="U15" s="115">
        <v>2842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1492.97</v>
      </c>
      <c r="Q25" s="108">
        <v>1596.74</v>
      </c>
      <c r="R25" s="108">
        <v>1725.76</v>
      </c>
      <c r="S25" s="108">
        <v>1825.21</v>
      </c>
      <c r="T25" s="108">
        <v>1957.93</v>
      </c>
      <c r="U25" s="109">
        <v>1725.51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1503.22</v>
      </c>
      <c r="Q26" s="108">
        <v>1636.61</v>
      </c>
      <c r="R26" s="108">
        <v>1789.29</v>
      </c>
      <c r="S26" s="108">
        <v>1907.54</v>
      </c>
      <c r="T26" s="108">
        <v>2048.7199999999998</v>
      </c>
      <c r="U26" s="109">
        <v>1782.58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1513.8</v>
      </c>
      <c r="Q27" s="108">
        <v>1676.01</v>
      </c>
      <c r="R27" s="108">
        <v>1851.26</v>
      </c>
      <c r="S27" s="108">
        <v>1988.51</v>
      </c>
      <c r="T27" s="108">
        <v>2140.8200000000002</v>
      </c>
      <c r="U27" s="109">
        <v>1839.69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1524.68</v>
      </c>
      <c r="Q28" s="108">
        <v>1714.87</v>
      </c>
      <c r="R28" s="108">
        <v>1911.66</v>
      </c>
      <c r="S28" s="108">
        <v>2068.16</v>
      </c>
      <c r="T28" s="108">
        <v>2234.13</v>
      </c>
      <c r="U28" s="109">
        <v>1896.75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1535.77</v>
      </c>
      <c r="Q29" s="108">
        <v>1753.1</v>
      </c>
      <c r="R29" s="108">
        <v>1970.52</v>
      </c>
      <c r="S29" s="108">
        <v>2146.52</v>
      </c>
      <c r="T29" s="108">
        <v>2328.56</v>
      </c>
      <c r="U29" s="109">
        <v>1953.72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1547.03</v>
      </c>
      <c r="Q30" s="108">
        <v>1790.62</v>
      </c>
      <c r="R30" s="108">
        <v>2027.84</v>
      </c>
      <c r="S30" s="108">
        <v>2223.63</v>
      </c>
      <c r="T30" s="108">
        <v>2423.9899999999998</v>
      </c>
      <c r="U30" s="109">
        <v>2010.51</v>
      </c>
      <c r="V30" s="120"/>
    </row>
    <row r="31" spans="1:57" ht="12.95" customHeight="1" x14ac:dyDescent="0.15">
      <c r="O31" s="124">
        <f t="shared" si="0"/>
        <v>24</v>
      </c>
      <c r="P31" s="125">
        <v>1558.39</v>
      </c>
      <c r="Q31" s="108">
        <v>1827.34</v>
      </c>
      <c r="R31" s="108">
        <v>2083.62</v>
      </c>
      <c r="S31" s="108">
        <v>2299.5100000000002</v>
      </c>
      <c r="T31" s="108">
        <v>2520.34</v>
      </c>
      <c r="U31" s="109">
        <v>2067.0700000000002</v>
      </c>
      <c r="V31" s="120"/>
    </row>
    <row r="32" spans="1:57" ht="12.95" customHeight="1" x14ac:dyDescent="0.15">
      <c r="O32" s="124">
        <f t="shared" si="0"/>
        <v>25</v>
      </c>
      <c r="P32" s="125">
        <v>1569.79</v>
      </c>
      <c r="Q32" s="108">
        <v>1863.19</v>
      </c>
      <c r="R32" s="108">
        <v>2137.88</v>
      </c>
      <c r="S32" s="108">
        <v>2374.1999999999998</v>
      </c>
      <c r="T32" s="108">
        <v>2617.5100000000002</v>
      </c>
      <c r="U32" s="109">
        <v>2123.34</v>
      </c>
      <c r="V32" s="120"/>
    </row>
    <row r="33" spans="1:22" ht="12.95" customHeight="1" x14ac:dyDescent="0.15">
      <c r="O33" s="124">
        <f t="shared" si="0"/>
        <v>26</v>
      </c>
      <c r="P33" s="125">
        <v>1581.17</v>
      </c>
      <c r="Q33" s="108">
        <v>1898.08</v>
      </c>
      <c r="R33" s="108">
        <v>2190.63</v>
      </c>
      <c r="S33" s="108">
        <v>2447.7199999999998</v>
      </c>
      <c r="T33" s="108">
        <v>2715.39</v>
      </c>
      <c r="U33" s="109">
        <v>2179.2399999999998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1592.46</v>
      </c>
      <c r="Q34" s="108">
        <v>1931.92</v>
      </c>
      <c r="R34" s="108">
        <v>2241.88</v>
      </c>
      <c r="S34" s="108">
        <v>2520.11</v>
      </c>
      <c r="T34" s="108">
        <v>2813.88</v>
      </c>
      <c r="U34" s="109">
        <v>2234.71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1603.62</v>
      </c>
      <c r="Q35" s="108">
        <v>1964.64</v>
      </c>
      <c r="R35" s="108">
        <v>2291.63</v>
      </c>
      <c r="S35" s="108">
        <v>2591.4</v>
      </c>
      <c r="T35" s="108">
        <v>2912.89</v>
      </c>
      <c r="U35" s="109">
        <v>2289.69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1614.57</v>
      </c>
      <c r="Q36" s="108">
        <v>1996.15</v>
      </c>
      <c r="R36" s="108">
        <v>2339.91</v>
      </c>
      <c r="S36" s="108">
        <v>2661.63</v>
      </c>
      <c r="T36" s="108">
        <v>3012.31</v>
      </c>
      <c r="U36" s="109">
        <v>2344.11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1625.25</v>
      </c>
      <c r="Q37" s="108">
        <v>2026.37</v>
      </c>
      <c r="R37" s="108">
        <v>2386.6999999999998</v>
      </c>
      <c r="S37" s="108">
        <v>2730.81</v>
      </c>
      <c r="T37" s="108">
        <v>3112.05</v>
      </c>
      <c r="U37" s="109">
        <v>2397.9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1635.61</v>
      </c>
      <c r="Q38" s="108">
        <v>2055.21</v>
      </c>
      <c r="R38" s="108">
        <v>2432.0300000000002</v>
      </c>
      <c r="S38" s="108">
        <v>2798.99</v>
      </c>
      <c r="T38" s="108">
        <v>3212</v>
      </c>
      <c r="U38" s="109">
        <v>2451.0100000000002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1645.58</v>
      </c>
      <c r="Q39" s="108">
        <v>2082.59</v>
      </c>
      <c r="R39" s="108">
        <v>2475.91</v>
      </c>
      <c r="S39" s="108">
        <v>2866.2</v>
      </c>
      <c r="T39" s="108">
        <v>3312.08</v>
      </c>
      <c r="U39" s="109">
        <v>2503.36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1655.11</v>
      </c>
      <c r="Q40" s="108">
        <v>2108.4299999999998</v>
      </c>
      <c r="R40" s="108">
        <v>2518.34</v>
      </c>
      <c r="S40" s="108">
        <v>2932.47</v>
      </c>
      <c r="T40" s="108">
        <v>3412.17</v>
      </c>
      <c r="U40" s="109">
        <v>2554.89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1664.12</v>
      </c>
      <c r="Q41" s="108">
        <v>2132.65</v>
      </c>
      <c r="R41" s="108">
        <v>2559.33</v>
      </c>
      <c r="S41" s="108">
        <v>2997.82</v>
      </c>
      <c r="T41" s="108">
        <v>3512.17</v>
      </c>
      <c r="U41" s="109">
        <v>2605.54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1672.57</v>
      </c>
      <c r="Q42" s="108">
        <v>2155.16</v>
      </c>
      <c r="R42" s="108">
        <v>2598.9</v>
      </c>
      <c r="S42" s="108">
        <v>3062.3</v>
      </c>
      <c r="T42" s="108">
        <v>3612</v>
      </c>
      <c r="U42" s="109">
        <v>2655.24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1680.39</v>
      </c>
      <c r="Q43" s="108">
        <v>2175.88</v>
      </c>
      <c r="R43" s="108">
        <v>2637.05</v>
      </c>
      <c r="S43" s="108">
        <v>3125.93</v>
      </c>
      <c r="T43" s="108">
        <v>3711.54</v>
      </c>
      <c r="U43" s="109">
        <v>2703.92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1687.51</v>
      </c>
      <c r="Q44" s="108">
        <v>2194.7199999999998</v>
      </c>
      <c r="R44" s="108">
        <v>2673.79</v>
      </c>
      <c r="S44" s="108">
        <v>3188.74</v>
      </c>
      <c r="T44" s="108">
        <v>3810.7</v>
      </c>
      <c r="U44" s="109">
        <v>2751.53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1693.88</v>
      </c>
      <c r="Q45" s="108">
        <v>2211.61</v>
      </c>
      <c r="R45" s="108">
        <v>2709.14</v>
      </c>
      <c r="S45" s="108">
        <v>3250.76</v>
      </c>
      <c r="T45" s="108">
        <v>3909.38</v>
      </c>
      <c r="U45" s="109">
        <v>2797.99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1699.44</v>
      </c>
      <c r="Q46" s="108">
        <v>2226.46</v>
      </c>
      <c r="R46" s="108">
        <v>2743.09</v>
      </c>
      <c r="S46" s="108">
        <v>3312.04</v>
      </c>
      <c r="T46" s="108">
        <v>4007.49</v>
      </c>
      <c r="U46" s="109">
        <v>2843.23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1704.12</v>
      </c>
      <c r="Q47" s="108">
        <v>2239.1799999999998</v>
      </c>
      <c r="R47" s="108">
        <v>2775.67</v>
      </c>
      <c r="S47" s="108">
        <v>3372.59</v>
      </c>
      <c r="T47" s="108">
        <v>4104.91</v>
      </c>
      <c r="U47" s="109">
        <v>2887.21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1707.86</v>
      </c>
      <c r="Q48" s="108">
        <v>2249.6999999999998</v>
      </c>
      <c r="R48" s="108">
        <v>2806.87</v>
      </c>
      <c r="S48" s="108">
        <v>3432.45</v>
      </c>
      <c r="T48" s="108">
        <v>4201.55</v>
      </c>
      <c r="U48" s="109">
        <v>2929.84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1710.61</v>
      </c>
      <c r="Q49" s="108">
        <v>2257.9299999999998</v>
      </c>
      <c r="R49" s="108">
        <v>2836.72</v>
      </c>
      <c r="S49" s="108">
        <v>3491.65</v>
      </c>
      <c r="T49" s="108">
        <v>4297.3100000000004</v>
      </c>
      <c r="U49" s="109">
        <v>2971.07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1712.3</v>
      </c>
      <c r="Q50" s="108">
        <v>2263.79</v>
      </c>
      <c r="R50" s="108">
        <v>2865.21</v>
      </c>
      <c r="S50" s="108">
        <v>3550.22</v>
      </c>
      <c r="T50" s="108">
        <v>4392.1000000000004</v>
      </c>
      <c r="U50" s="109">
        <v>3010.82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1712.87</v>
      </c>
      <c r="Q51" s="108">
        <v>2267.19</v>
      </c>
      <c r="R51" s="108">
        <v>2892.37</v>
      </c>
      <c r="S51" s="108">
        <v>3608.2</v>
      </c>
      <c r="T51" s="108">
        <v>4485.8</v>
      </c>
      <c r="U51" s="109">
        <v>3049.04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1712.27</v>
      </c>
      <c r="Q52" s="108">
        <v>2268.06</v>
      </c>
      <c r="R52" s="108">
        <v>2918.19</v>
      </c>
      <c r="S52" s="108">
        <v>3665.61</v>
      </c>
      <c r="T52" s="108">
        <v>4578.33</v>
      </c>
      <c r="U52" s="109">
        <v>3085.66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1710.42</v>
      </c>
      <c r="Q53" s="108">
        <v>2266.3000000000002</v>
      </c>
      <c r="R53" s="108">
        <v>2942.68</v>
      </c>
      <c r="S53" s="108">
        <v>3722.5</v>
      </c>
      <c r="T53" s="108">
        <v>4669.59</v>
      </c>
      <c r="U53" s="109">
        <v>3120.61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1707.27</v>
      </c>
      <c r="Q54" s="108">
        <v>2261.84</v>
      </c>
      <c r="R54" s="108">
        <v>2965.87</v>
      </c>
      <c r="S54" s="108">
        <v>3778.87</v>
      </c>
      <c r="T54" s="108">
        <v>4759.46</v>
      </c>
      <c r="U54" s="109">
        <v>3153.84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1702.75</v>
      </c>
      <c r="Q55" s="108">
        <v>2254.59</v>
      </c>
      <c r="R55" s="108">
        <v>2987.75</v>
      </c>
      <c r="S55" s="108">
        <v>3834.78</v>
      </c>
      <c r="T55" s="108">
        <v>4847.8599999999997</v>
      </c>
      <c r="U55" s="109">
        <v>3185.26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1696.81</v>
      </c>
      <c r="Q56" s="108">
        <v>2244.4699999999998</v>
      </c>
      <c r="R56" s="108">
        <v>3008.34</v>
      </c>
      <c r="S56" s="108">
        <v>3890.26</v>
      </c>
      <c r="T56" s="108">
        <v>4934.68</v>
      </c>
      <c r="U56" s="109">
        <v>3214.82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1689.39</v>
      </c>
      <c r="Q57" s="108">
        <v>2231.4</v>
      </c>
      <c r="R57" s="108">
        <v>3027.64</v>
      </c>
      <c r="S57" s="108">
        <v>3945.32</v>
      </c>
      <c r="T57" s="108">
        <v>5019.83</v>
      </c>
      <c r="U57" s="109">
        <v>3242.46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1680.42</v>
      </c>
      <c r="Q58" s="108">
        <v>2215.29</v>
      </c>
      <c r="R58" s="108">
        <v>3045.67</v>
      </c>
      <c r="S58" s="108">
        <v>4000.01</v>
      </c>
      <c r="T58" s="108">
        <v>5103.2</v>
      </c>
      <c r="U58" s="109">
        <v>3268.11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1669.85</v>
      </c>
      <c r="Q59" s="108">
        <v>2196.0700000000002</v>
      </c>
      <c r="R59" s="108">
        <v>3062.43</v>
      </c>
      <c r="S59" s="108">
        <v>4054.35</v>
      </c>
      <c r="T59" s="108">
        <v>5184.7</v>
      </c>
      <c r="U59" s="109">
        <v>3291.7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1657.6</v>
      </c>
      <c r="Q60" s="108">
        <v>2173.63</v>
      </c>
      <c r="R60" s="108">
        <v>3077.93</v>
      </c>
      <c r="S60" s="108">
        <v>4108.38</v>
      </c>
      <c r="T60" s="108">
        <v>5264.23</v>
      </c>
      <c r="U60" s="109">
        <v>3313.16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1643.63</v>
      </c>
      <c r="Q61" s="108">
        <v>2147.92</v>
      </c>
      <c r="R61" s="108">
        <v>3092.19</v>
      </c>
      <c r="S61" s="108">
        <v>4162.1400000000003</v>
      </c>
      <c r="T61" s="108">
        <v>5341.68</v>
      </c>
      <c r="U61" s="109">
        <v>3332.44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1627.87</v>
      </c>
      <c r="Q62" s="108">
        <v>2118.83</v>
      </c>
      <c r="R62" s="108">
        <v>3105.22</v>
      </c>
      <c r="S62" s="108">
        <v>4215.6400000000003</v>
      </c>
      <c r="T62" s="108">
        <v>5416.95</v>
      </c>
      <c r="U62" s="109">
        <v>3349.47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1610.26</v>
      </c>
      <c r="Q63" s="108">
        <v>2086.3000000000002</v>
      </c>
      <c r="R63" s="108">
        <v>3117.01</v>
      </c>
      <c r="S63" s="108">
        <v>4268.92</v>
      </c>
      <c r="T63" s="108">
        <v>5489.96</v>
      </c>
      <c r="U63" s="109">
        <v>3364.18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1590.73</v>
      </c>
      <c r="Q64" s="108">
        <v>2050.2199999999998</v>
      </c>
      <c r="R64" s="108">
        <v>3127.58</v>
      </c>
      <c r="S64" s="108">
        <v>4322.0200000000004</v>
      </c>
      <c r="T64" s="108">
        <v>5560.59</v>
      </c>
      <c r="U64" s="109">
        <v>3376.5</v>
      </c>
      <c r="V64" s="120"/>
    </row>
    <row r="65" spans="10:22" ht="12.95" customHeight="1" x14ac:dyDescent="0.15">
      <c r="O65" s="124">
        <f t="shared" si="0"/>
        <v>58</v>
      </c>
      <c r="P65" s="125">
        <v>1569.23</v>
      </c>
      <c r="Q65" s="108">
        <v>2010.54</v>
      </c>
      <c r="R65" s="108">
        <v>3136.95</v>
      </c>
      <c r="S65" s="108">
        <v>4374.96</v>
      </c>
      <c r="T65" s="108">
        <v>5628.75</v>
      </c>
      <c r="U65" s="109">
        <v>3386.38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1545.7</v>
      </c>
      <c r="Q66" s="113">
        <v>1967.14</v>
      </c>
      <c r="R66" s="113">
        <v>3145.12</v>
      </c>
      <c r="S66" s="113">
        <v>4427.78</v>
      </c>
      <c r="T66" s="113">
        <v>5694.34</v>
      </c>
      <c r="U66" s="114">
        <v>3393.75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1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201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1568</v>
      </c>
      <c r="P7" s="108">
        <v>1646</v>
      </c>
      <c r="Q7" s="108">
        <v>1739</v>
      </c>
      <c r="R7" s="108">
        <v>1848</v>
      </c>
      <c r="S7" s="109">
        <v>2015</v>
      </c>
      <c r="T7" s="110">
        <v>1763</v>
      </c>
      <c r="U7" s="110">
        <v>195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1576</v>
      </c>
      <c r="P8" s="108">
        <v>1764</v>
      </c>
      <c r="Q8" s="108">
        <v>1923</v>
      </c>
      <c r="R8" s="108">
        <v>2158</v>
      </c>
      <c r="S8" s="109">
        <v>2414</v>
      </c>
      <c r="T8" s="110">
        <v>1958</v>
      </c>
      <c r="U8" s="110">
        <v>730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1724</v>
      </c>
      <c r="P9" s="108">
        <v>2016</v>
      </c>
      <c r="Q9" s="108">
        <v>2287</v>
      </c>
      <c r="R9" s="108">
        <v>2601</v>
      </c>
      <c r="S9" s="109">
        <v>2848</v>
      </c>
      <c r="T9" s="110">
        <v>2296</v>
      </c>
      <c r="U9" s="110">
        <v>958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1831</v>
      </c>
      <c r="P10" s="108">
        <v>2194</v>
      </c>
      <c r="Q10" s="108">
        <v>2544</v>
      </c>
      <c r="R10" s="108">
        <v>3035</v>
      </c>
      <c r="S10" s="109">
        <v>3515</v>
      </c>
      <c r="T10" s="110">
        <v>2637</v>
      </c>
      <c r="U10" s="110">
        <v>1194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1932</v>
      </c>
      <c r="P11" s="108">
        <v>2341</v>
      </c>
      <c r="Q11" s="108">
        <v>2880</v>
      </c>
      <c r="R11" s="108">
        <v>3458</v>
      </c>
      <c r="S11" s="109">
        <v>3942</v>
      </c>
      <c r="T11" s="110">
        <v>2930</v>
      </c>
      <c r="U11" s="110">
        <v>1288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1909</v>
      </c>
      <c r="P12" s="108">
        <v>2393</v>
      </c>
      <c r="Q12" s="108">
        <v>3000</v>
      </c>
      <c r="R12" s="108">
        <v>3713</v>
      </c>
      <c r="S12" s="109">
        <v>4498</v>
      </c>
      <c r="T12" s="110">
        <v>3134</v>
      </c>
      <c r="U12" s="110">
        <v>1456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1873</v>
      </c>
      <c r="P13" s="108">
        <v>2453</v>
      </c>
      <c r="Q13" s="108">
        <v>3174</v>
      </c>
      <c r="R13" s="108">
        <v>3881</v>
      </c>
      <c r="S13" s="109">
        <v>4991</v>
      </c>
      <c r="T13" s="110">
        <v>3332</v>
      </c>
      <c r="U13" s="110">
        <v>1152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1711</v>
      </c>
      <c r="P14" s="108">
        <v>2299</v>
      </c>
      <c r="Q14" s="108">
        <v>3358</v>
      </c>
      <c r="R14" s="108">
        <v>4308</v>
      </c>
      <c r="S14" s="109">
        <v>5715</v>
      </c>
      <c r="T14" s="110">
        <v>3568</v>
      </c>
      <c r="U14" s="110">
        <v>859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1784</v>
      </c>
      <c r="P15" s="113">
        <v>2531</v>
      </c>
      <c r="Q15" s="113">
        <v>3349</v>
      </c>
      <c r="R15" s="113">
        <v>4273</v>
      </c>
      <c r="S15" s="114">
        <v>5560</v>
      </c>
      <c r="T15" s="115">
        <v>3540</v>
      </c>
      <c r="U15" s="115">
        <v>866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1483.44</v>
      </c>
      <c r="Q25" s="108">
        <v>1536.64</v>
      </c>
      <c r="R25" s="108">
        <v>1657.07</v>
      </c>
      <c r="S25" s="108">
        <v>1749.83</v>
      </c>
      <c r="T25" s="108">
        <v>2005.25</v>
      </c>
      <c r="U25" s="109">
        <v>1693.2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1522</v>
      </c>
      <c r="Q26" s="108">
        <v>1608.87</v>
      </c>
      <c r="R26" s="108">
        <v>1729.92</v>
      </c>
      <c r="S26" s="108">
        <v>1851.97</v>
      </c>
      <c r="T26" s="108">
        <v>2081.0500000000002</v>
      </c>
      <c r="U26" s="109">
        <v>1760.85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1558.37</v>
      </c>
      <c r="Q27" s="108">
        <v>1676.75</v>
      </c>
      <c r="R27" s="108">
        <v>1801.73</v>
      </c>
      <c r="S27" s="108">
        <v>1952.7</v>
      </c>
      <c r="T27" s="108">
        <v>2162.21</v>
      </c>
      <c r="U27" s="109">
        <v>1828.68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1592.57</v>
      </c>
      <c r="Q28" s="108">
        <v>1740.42</v>
      </c>
      <c r="R28" s="108">
        <v>1872.46</v>
      </c>
      <c r="S28" s="108">
        <v>2051.9699999999998</v>
      </c>
      <c r="T28" s="108">
        <v>2248.37</v>
      </c>
      <c r="U28" s="109">
        <v>1896.58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1624.65</v>
      </c>
      <c r="Q29" s="108">
        <v>1800.03</v>
      </c>
      <c r="R29" s="108">
        <v>1942.07</v>
      </c>
      <c r="S29" s="108">
        <v>2149.73</v>
      </c>
      <c r="T29" s="108">
        <v>2339.19</v>
      </c>
      <c r="U29" s="109">
        <v>1964.45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1654.65</v>
      </c>
      <c r="Q30" s="108">
        <v>1855.73</v>
      </c>
      <c r="R30" s="108">
        <v>2010.53</v>
      </c>
      <c r="S30" s="108">
        <v>2245.96</v>
      </c>
      <c r="T30" s="108">
        <v>2434.29</v>
      </c>
      <c r="U30" s="109">
        <v>2032.19</v>
      </c>
      <c r="V30" s="120"/>
    </row>
    <row r="31" spans="1:57" ht="12.95" customHeight="1" x14ac:dyDescent="0.15">
      <c r="O31" s="124">
        <f t="shared" si="0"/>
        <v>24</v>
      </c>
      <c r="P31" s="125">
        <v>1682.61</v>
      </c>
      <c r="Q31" s="108">
        <v>1907.66</v>
      </c>
      <c r="R31" s="108">
        <v>2077.79</v>
      </c>
      <c r="S31" s="108">
        <v>2340.62</v>
      </c>
      <c r="T31" s="108">
        <v>2533.3200000000002</v>
      </c>
      <c r="U31" s="109">
        <v>2099.7199999999998</v>
      </c>
      <c r="V31" s="120"/>
    </row>
    <row r="32" spans="1:57" ht="12.95" customHeight="1" x14ac:dyDescent="0.15">
      <c r="O32" s="124">
        <f t="shared" si="0"/>
        <v>25</v>
      </c>
      <c r="P32" s="125">
        <v>1708.58</v>
      </c>
      <c r="Q32" s="108">
        <v>1955.98</v>
      </c>
      <c r="R32" s="108">
        <v>2143.81</v>
      </c>
      <c r="S32" s="108">
        <v>2433.65</v>
      </c>
      <c r="T32" s="108">
        <v>2635.94</v>
      </c>
      <c r="U32" s="109">
        <v>2166.92</v>
      </c>
      <c r="V32" s="120"/>
    </row>
    <row r="33" spans="1:22" ht="12.95" customHeight="1" x14ac:dyDescent="0.15">
      <c r="O33" s="124">
        <f t="shared" si="0"/>
        <v>26</v>
      </c>
      <c r="P33" s="125">
        <v>1732.59</v>
      </c>
      <c r="Q33" s="108">
        <v>2000.82</v>
      </c>
      <c r="R33" s="108">
        <v>2208.5500000000002</v>
      </c>
      <c r="S33" s="108">
        <v>2525.02</v>
      </c>
      <c r="T33" s="108">
        <v>2741.77</v>
      </c>
      <c r="U33" s="109">
        <v>2233.71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1754.69</v>
      </c>
      <c r="Q34" s="108">
        <v>2042.34</v>
      </c>
      <c r="R34" s="108">
        <v>2271.98</v>
      </c>
      <c r="S34" s="108">
        <v>2614.69</v>
      </c>
      <c r="T34" s="108">
        <v>2850.46</v>
      </c>
      <c r="U34" s="109">
        <v>2299.98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1774.92</v>
      </c>
      <c r="Q35" s="108">
        <v>2080.69</v>
      </c>
      <c r="R35" s="108">
        <v>2334.0500000000002</v>
      </c>
      <c r="S35" s="108">
        <v>2702.61</v>
      </c>
      <c r="T35" s="108">
        <v>2961.67</v>
      </c>
      <c r="U35" s="109">
        <v>2365.63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1793.33</v>
      </c>
      <c r="Q36" s="108">
        <v>2116.0100000000002</v>
      </c>
      <c r="R36" s="108">
        <v>2394.73</v>
      </c>
      <c r="S36" s="108">
        <v>2788.76</v>
      </c>
      <c r="T36" s="108">
        <v>3075.02</v>
      </c>
      <c r="U36" s="109">
        <v>2430.58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1809.95</v>
      </c>
      <c r="Q37" s="108">
        <v>2148.44</v>
      </c>
      <c r="R37" s="108">
        <v>2453.96</v>
      </c>
      <c r="S37" s="108">
        <v>2873.08</v>
      </c>
      <c r="T37" s="108">
        <v>3190.16</v>
      </c>
      <c r="U37" s="109">
        <v>2494.7199999999998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1824.82</v>
      </c>
      <c r="Q38" s="108">
        <v>2178.15</v>
      </c>
      <c r="R38" s="108">
        <v>2511.7199999999998</v>
      </c>
      <c r="S38" s="108">
        <v>2955.54</v>
      </c>
      <c r="T38" s="108">
        <v>3306.74</v>
      </c>
      <c r="U38" s="109">
        <v>2557.9499999999998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1837.99</v>
      </c>
      <c r="Q39" s="108">
        <v>2205.2600000000002</v>
      </c>
      <c r="R39" s="108">
        <v>2567.9699999999998</v>
      </c>
      <c r="S39" s="108">
        <v>3036.09</v>
      </c>
      <c r="T39" s="108">
        <v>3424.41</v>
      </c>
      <c r="U39" s="109">
        <v>2620.1799999999998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1849.5</v>
      </c>
      <c r="Q40" s="108">
        <v>2229.94</v>
      </c>
      <c r="R40" s="108">
        <v>2622.65</v>
      </c>
      <c r="S40" s="108">
        <v>3114.71</v>
      </c>
      <c r="T40" s="108">
        <v>3542.79</v>
      </c>
      <c r="U40" s="109">
        <v>2681.3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1859.38</v>
      </c>
      <c r="Q41" s="108">
        <v>2252.33</v>
      </c>
      <c r="R41" s="108">
        <v>2675.74</v>
      </c>
      <c r="S41" s="108">
        <v>3191.33</v>
      </c>
      <c r="T41" s="108">
        <v>3661.54</v>
      </c>
      <c r="U41" s="109">
        <v>2741.23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1867.7</v>
      </c>
      <c r="Q42" s="108">
        <v>2272.5700000000002</v>
      </c>
      <c r="R42" s="108">
        <v>2727.19</v>
      </c>
      <c r="S42" s="108">
        <v>3265.93</v>
      </c>
      <c r="T42" s="108">
        <v>3780.3</v>
      </c>
      <c r="U42" s="109">
        <v>2799.86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1874.47</v>
      </c>
      <c r="Q43" s="108">
        <v>2290.81</v>
      </c>
      <c r="R43" s="108">
        <v>2776.96</v>
      </c>
      <c r="S43" s="108">
        <v>3338.46</v>
      </c>
      <c r="T43" s="108">
        <v>3898.71</v>
      </c>
      <c r="U43" s="109">
        <v>2857.1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1879.75</v>
      </c>
      <c r="Q44" s="108">
        <v>2307.21</v>
      </c>
      <c r="R44" s="108">
        <v>2825.02</v>
      </c>
      <c r="S44" s="108">
        <v>3408.89</v>
      </c>
      <c r="T44" s="108">
        <v>4016.42</v>
      </c>
      <c r="U44" s="109">
        <v>2912.84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1883.58</v>
      </c>
      <c r="Q45" s="108">
        <v>2321.9</v>
      </c>
      <c r="R45" s="108">
        <v>2871.32</v>
      </c>
      <c r="S45" s="108">
        <v>3477.17</v>
      </c>
      <c r="T45" s="108">
        <v>4133.0600000000004</v>
      </c>
      <c r="U45" s="109">
        <v>2966.99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1886</v>
      </c>
      <c r="Q46" s="108">
        <v>2335.04</v>
      </c>
      <c r="R46" s="108">
        <v>2915.82</v>
      </c>
      <c r="S46" s="108">
        <v>3543.26</v>
      </c>
      <c r="T46" s="108">
        <v>4248.29</v>
      </c>
      <c r="U46" s="109">
        <v>3019.46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1887.05</v>
      </c>
      <c r="Q47" s="108">
        <v>2346.77</v>
      </c>
      <c r="R47" s="108">
        <v>2958.49</v>
      </c>
      <c r="S47" s="108">
        <v>3607.12</v>
      </c>
      <c r="T47" s="108">
        <v>4361.75</v>
      </c>
      <c r="U47" s="109">
        <v>3070.14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1886.78</v>
      </c>
      <c r="Q48" s="108">
        <v>2357.2399999999998</v>
      </c>
      <c r="R48" s="108">
        <v>2999.27</v>
      </c>
      <c r="S48" s="108">
        <v>3668.71</v>
      </c>
      <c r="T48" s="108">
        <v>4473.07</v>
      </c>
      <c r="U48" s="109">
        <v>3118.93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1885.21</v>
      </c>
      <c r="Q49" s="108">
        <v>2366.59</v>
      </c>
      <c r="R49" s="108">
        <v>3038.15</v>
      </c>
      <c r="S49" s="108">
        <v>3727.99</v>
      </c>
      <c r="T49" s="108">
        <v>4581.91</v>
      </c>
      <c r="U49" s="109">
        <v>3165.75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1882.41</v>
      </c>
      <c r="Q50" s="108">
        <v>2374.98</v>
      </c>
      <c r="R50" s="108">
        <v>3075.06</v>
      </c>
      <c r="S50" s="108">
        <v>3784.93</v>
      </c>
      <c r="T50" s="108">
        <v>4687.8999999999996</v>
      </c>
      <c r="U50" s="109">
        <v>3210.48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1878.4</v>
      </c>
      <c r="Q51" s="108">
        <v>2382.5500000000002</v>
      </c>
      <c r="R51" s="108">
        <v>3109.98</v>
      </c>
      <c r="S51" s="108">
        <v>3839.47</v>
      </c>
      <c r="T51" s="108">
        <v>4790.6899999999996</v>
      </c>
      <c r="U51" s="109">
        <v>3253.04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1873.24</v>
      </c>
      <c r="Q52" s="108">
        <v>2389.4499999999998</v>
      </c>
      <c r="R52" s="108">
        <v>3142.86</v>
      </c>
      <c r="S52" s="108">
        <v>3891.58</v>
      </c>
      <c r="T52" s="108">
        <v>4889.92</v>
      </c>
      <c r="U52" s="109">
        <v>3293.33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1866.95</v>
      </c>
      <c r="Q53" s="108">
        <v>2395.83</v>
      </c>
      <c r="R53" s="108">
        <v>3173.66</v>
      </c>
      <c r="S53" s="108">
        <v>3941.21</v>
      </c>
      <c r="T53" s="108">
        <v>4985.24</v>
      </c>
      <c r="U53" s="109">
        <v>3331.24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1859.59</v>
      </c>
      <c r="Q54" s="108">
        <v>2401.83</v>
      </c>
      <c r="R54" s="108">
        <v>3202.34</v>
      </c>
      <c r="S54" s="108">
        <v>3988.34</v>
      </c>
      <c r="T54" s="108">
        <v>5076.28</v>
      </c>
      <c r="U54" s="109">
        <v>3366.69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1851.2</v>
      </c>
      <c r="Q55" s="108">
        <v>2407.6</v>
      </c>
      <c r="R55" s="108">
        <v>3228.87</v>
      </c>
      <c r="S55" s="108">
        <v>4032.91</v>
      </c>
      <c r="T55" s="108">
        <v>5162.7</v>
      </c>
      <c r="U55" s="109">
        <v>3399.57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1841.81</v>
      </c>
      <c r="Q56" s="108">
        <v>2413.29</v>
      </c>
      <c r="R56" s="108">
        <v>3253.2</v>
      </c>
      <c r="S56" s="108">
        <v>4074.89</v>
      </c>
      <c r="T56" s="108">
        <v>5244.13</v>
      </c>
      <c r="U56" s="109">
        <v>3429.78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1831.47</v>
      </c>
      <c r="Q57" s="108">
        <v>2419.04</v>
      </c>
      <c r="R57" s="108">
        <v>3275.29</v>
      </c>
      <c r="S57" s="108">
        <v>4114.2299999999996</v>
      </c>
      <c r="T57" s="108">
        <v>5320.23</v>
      </c>
      <c r="U57" s="109">
        <v>3457.23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1820.23</v>
      </c>
      <c r="Q58" s="108">
        <v>2425.0100000000002</v>
      </c>
      <c r="R58" s="108">
        <v>3295.11</v>
      </c>
      <c r="S58" s="108">
        <v>4150.8900000000003</v>
      </c>
      <c r="T58" s="108">
        <v>5390.62</v>
      </c>
      <c r="U58" s="109">
        <v>3481.82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1808.11</v>
      </c>
      <c r="Q59" s="108">
        <v>2431.34</v>
      </c>
      <c r="R59" s="108">
        <v>3312.61</v>
      </c>
      <c r="S59" s="108">
        <v>4184.8500000000004</v>
      </c>
      <c r="T59" s="108">
        <v>5454.96</v>
      </c>
      <c r="U59" s="109">
        <v>3503.45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1795.17</v>
      </c>
      <c r="Q60" s="108">
        <v>2438.17</v>
      </c>
      <c r="R60" s="108">
        <v>3327.75</v>
      </c>
      <c r="S60" s="108">
        <v>4216.04</v>
      </c>
      <c r="T60" s="108">
        <v>5512.88</v>
      </c>
      <c r="U60" s="109">
        <v>3522.03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1781.45</v>
      </c>
      <c r="Q61" s="108">
        <v>2445.66</v>
      </c>
      <c r="R61" s="108">
        <v>3340.5</v>
      </c>
      <c r="S61" s="108">
        <v>4244.4399999999996</v>
      </c>
      <c r="T61" s="108">
        <v>5564.04</v>
      </c>
      <c r="U61" s="109">
        <v>3537.45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1766.99</v>
      </c>
      <c r="Q62" s="108">
        <v>2453.9499999999998</v>
      </c>
      <c r="R62" s="108">
        <v>3350.8</v>
      </c>
      <c r="S62" s="108">
        <v>4270</v>
      </c>
      <c r="T62" s="108">
        <v>5608.07</v>
      </c>
      <c r="U62" s="109">
        <v>3549.62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1751.82</v>
      </c>
      <c r="Q63" s="108">
        <v>2463.19</v>
      </c>
      <c r="R63" s="108">
        <v>3358.63</v>
      </c>
      <c r="S63" s="108">
        <v>4292.68</v>
      </c>
      <c r="T63" s="108">
        <v>5644.62</v>
      </c>
      <c r="U63" s="109">
        <v>3558.44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1736</v>
      </c>
      <c r="Q64" s="108">
        <v>2473.5300000000002</v>
      </c>
      <c r="R64" s="108">
        <v>3363.95</v>
      </c>
      <c r="S64" s="108">
        <v>4312.4399999999996</v>
      </c>
      <c r="T64" s="108">
        <v>5673.33</v>
      </c>
      <c r="U64" s="109">
        <v>3563.82</v>
      </c>
      <c r="V64" s="120"/>
    </row>
    <row r="65" spans="10:22" ht="12.95" customHeight="1" x14ac:dyDescent="0.15">
      <c r="O65" s="124">
        <f t="shared" si="0"/>
        <v>58</v>
      </c>
      <c r="P65" s="125">
        <v>1719.56</v>
      </c>
      <c r="Q65" s="108">
        <v>2485.11</v>
      </c>
      <c r="R65" s="108">
        <v>3366.7</v>
      </c>
      <c r="S65" s="108">
        <v>4329.25</v>
      </c>
      <c r="T65" s="108">
        <v>5693.84</v>
      </c>
      <c r="U65" s="109">
        <v>3565.65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1702.54</v>
      </c>
      <c r="Q66" s="113">
        <v>2498.08</v>
      </c>
      <c r="R66" s="113">
        <v>3366.86</v>
      </c>
      <c r="S66" s="113">
        <v>4343.05</v>
      </c>
      <c r="T66" s="113">
        <v>5705.81</v>
      </c>
      <c r="U66" s="114">
        <v>3563.84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1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202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1468</v>
      </c>
      <c r="P7" s="108">
        <v>1579</v>
      </c>
      <c r="Q7" s="108">
        <v>1698</v>
      </c>
      <c r="R7" s="108">
        <v>1870</v>
      </c>
      <c r="S7" s="109">
        <v>2104</v>
      </c>
      <c r="T7" s="110">
        <v>1739</v>
      </c>
      <c r="U7" s="110">
        <v>284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1605</v>
      </c>
      <c r="P8" s="108">
        <v>1790</v>
      </c>
      <c r="Q8" s="108">
        <v>1967</v>
      </c>
      <c r="R8" s="108">
        <v>2157</v>
      </c>
      <c r="S8" s="109">
        <v>2297</v>
      </c>
      <c r="T8" s="110">
        <v>1978</v>
      </c>
      <c r="U8" s="110">
        <v>1022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1720</v>
      </c>
      <c r="P9" s="108">
        <v>1894</v>
      </c>
      <c r="Q9" s="108">
        <v>2178</v>
      </c>
      <c r="R9" s="108">
        <v>2464</v>
      </c>
      <c r="S9" s="109">
        <v>2764</v>
      </c>
      <c r="T9" s="110">
        <v>2202</v>
      </c>
      <c r="U9" s="110">
        <v>1389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1766</v>
      </c>
      <c r="P10" s="108">
        <v>2083</v>
      </c>
      <c r="Q10" s="108">
        <v>2387</v>
      </c>
      <c r="R10" s="108">
        <v>2786</v>
      </c>
      <c r="S10" s="109">
        <v>3275</v>
      </c>
      <c r="T10" s="110">
        <v>2474</v>
      </c>
      <c r="U10" s="110">
        <v>1556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1878</v>
      </c>
      <c r="P11" s="108">
        <v>2272</v>
      </c>
      <c r="Q11" s="108">
        <v>2697</v>
      </c>
      <c r="R11" s="108">
        <v>3216</v>
      </c>
      <c r="S11" s="109">
        <v>3810</v>
      </c>
      <c r="T11" s="110">
        <v>2793</v>
      </c>
      <c r="U11" s="110">
        <v>2041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1897</v>
      </c>
      <c r="P12" s="108">
        <v>2332</v>
      </c>
      <c r="Q12" s="108">
        <v>2933</v>
      </c>
      <c r="R12" s="108">
        <v>3483</v>
      </c>
      <c r="S12" s="109">
        <v>4149</v>
      </c>
      <c r="T12" s="110">
        <v>3027</v>
      </c>
      <c r="U12" s="110">
        <v>2321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2013</v>
      </c>
      <c r="P13" s="108">
        <v>2409</v>
      </c>
      <c r="Q13" s="108">
        <v>3040</v>
      </c>
      <c r="R13" s="108">
        <v>3814</v>
      </c>
      <c r="S13" s="109">
        <v>4951</v>
      </c>
      <c r="T13" s="110">
        <v>3308</v>
      </c>
      <c r="U13" s="110">
        <v>2375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2005</v>
      </c>
      <c r="P14" s="108">
        <v>2471</v>
      </c>
      <c r="Q14" s="108">
        <v>3178</v>
      </c>
      <c r="R14" s="108">
        <v>4094</v>
      </c>
      <c r="S14" s="109">
        <v>5517</v>
      </c>
      <c r="T14" s="110">
        <v>3531</v>
      </c>
      <c r="U14" s="110">
        <v>2368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1906</v>
      </c>
      <c r="P15" s="113">
        <v>2282</v>
      </c>
      <c r="Q15" s="113">
        <v>2886</v>
      </c>
      <c r="R15" s="113">
        <v>3835</v>
      </c>
      <c r="S15" s="114">
        <v>4919</v>
      </c>
      <c r="T15" s="115">
        <v>3310</v>
      </c>
      <c r="U15" s="115">
        <v>1982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1476.13</v>
      </c>
      <c r="Q25" s="108">
        <v>1582.95</v>
      </c>
      <c r="R25" s="108">
        <v>1724.67</v>
      </c>
      <c r="S25" s="108">
        <v>1888.69</v>
      </c>
      <c r="T25" s="108">
        <v>2166.12</v>
      </c>
      <c r="U25" s="109">
        <v>1765.77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1500.05</v>
      </c>
      <c r="Q26" s="108">
        <v>1617.67</v>
      </c>
      <c r="R26" s="108">
        <v>1760.11</v>
      </c>
      <c r="S26" s="108">
        <v>1931.12</v>
      </c>
      <c r="T26" s="108">
        <v>2173.46</v>
      </c>
      <c r="U26" s="109">
        <v>1795.72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1523.97</v>
      </c>
      <c r="Q27" s="108">
        <v>1653.19</v>
      </c>
      <c r="R27" s="108">
        <v>1799.13</v>
      </c>
      <c r="S27" s="108">
        <v>1978.72</v>
      </c>
      <c r="T27" s="108">
        <v>2194.39</v>
      </c>
      <c r="U27" s="109">
        <v>1830.26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1547.86</v>
      </c>
      <c r="Q28" s="108">
        <v>1689.38</v>
      </c>
      <c r="R28" s="108">
        <v>1841.43</v>
      </c>
      <c r="S28" s="108">
        <v>2031.1</v>
      </c>
      <c r="T28" s="108">
        <v>2228.11</v>
      </c>
      <c r="U28" s="109">
        <v>1869.08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1571.64</v>
      </c>
      <c r="Q29" s="108">
        <v>1726.09</v>
      </c>
      <c r="R29" s="108">
        <v>1886.69</v>
      </c>
      <c r="S29" s="108">
        <v>2087.89</v>
      </c>
      <c r="T29" s="108">
        <v>2273.79</v>
      </c>
      <c r="U29" s="109">
        <v>1911.85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1595.28</v>
      </c>
      <c r="Q30" s="108">
        <v>1763.21</v>
      </c>
      <c r="R30" s="108">
        <v>1934.61</v>
      </c>
      <c r="S30" s="108">
        <v>2148.6999999999998</v>
      </c>
      <c r="T30" s="108">
        <v>2330.62</v>
      </c>
      <c r="U30" s="109">
        <v>1958.23</v>
      </c>
      <c r="V30" s="120"/>
    </row>
    <row r="31" spans="1:57" ht="12.95" customHeight="1" x14ac:dyDescent="0.15">
      <c r="O31" s="124">
        <f t="shared" si="0"/>
        <v>24</v>
      </c>
      <c r="P31" s="125">
        <v>1618.71</v>
      </c>
      <c r="Q31" s="108">
        <v>1800.58</v>
      </c>
      <c r="R31" s="108">
        <v>1984.87</v>
      </c>
      <c r="S31" s="108">
        <v>2213.16</v>
      </c>
      <c r="T31" s="108">
        <v>2397.8000000000002</v>
      </c>
      <c r="U31" s="109">
        <v>2007.92</v>
      </c>
      <c r="V31" s="120"/>
    </row>
    <row r="32" spans="1:57" ht="12.95" customHeight="1" x14ac:dyDescent="0.15">
      <c r="O32" s="124">
        <f t="shared" si="0"/>
        <v>25</v>
      </c>
      <c r="P32" s="125">
        <v>1641.89</v>
      </c>
      <c r="Q32" s="108">
        <v>1838.09</v>
      </c>
      <c r="R32" s="108">
        <v>2037.17</v>
      </c>
      <c r="S32" s="108">
        <v>2280.89</v>
      </c>
      <c r="T32" s="108">
        <v>2474.5</v>
      </c>
      <c r="U32" s="109">
        <v>2060.5700000000002</v>
      </c>
      <c r="V32" s="120"/>
    </row>
    <row r="33" spans="1:22" ht="12.95" customHeight="1" x14ac:dyDescent="0.15">
      <c r="O33" s="124">
        <f t="shared" si="0"/>
        <v>26</v>
      </c>
      <c r="P33" s="125">
        <v>1664.75</v>
      </c>
      <c r="Q33" s="108">
        <v>1875.6</v>
      </c>
      <c r="R33" s="108">
        <v>2091.19</v>
      </c>
      <c r="S33" s="108">
        <v>2351.5</v>
      </c>
      <c r="T33" s="108">
        <v>2559.91</v>
      </c>
      <c r="U33" s="109">
        <v>2115.87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1687.25</v>
      </c>
      <c r="Q34" s="108">
        <v>1912.97</v>
      </c>
      <c r="R34" s="108">
        <v>2146.62</v>
      </c>
      <c r="S34" s="108">
        <v>2424.62</v>
      </c>
      <c r="T34" s="108">
        <v>2653.22</v>
      </c>
      <c r="U34" s="109">
        <v>2173.4899999999998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1709.34</v>
      </c>
      <c r="Q35" s="108">
        <v>1950.07</v>
      </c>
      <c r="R35" s="108">
        <v>2203.16</v>
      </c>
      <c r="S35" s="108">
        <v>2499.87</v>
      </c>
      <c r="T35" s="108">
        <v>2753.62</v>
      </c>
      <c r="U35" s="109">
        <v>2233.11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1730.95</v>
      </c>
      <c r="Q36" s="108">
        <v>1986.77</v>
      </c>
      <c r="R36" s="108">
        <v>2260.5</v>
      </c>
      <c r="S36" s="108">
        <v>2576.87</v>
      </c>
      <c r="T36" s="108">
        <v>2860.28</v>
      </c>
      <c r="U36" s="109">
        <v>2294.39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1752.04</v>
      </c>
      <c r="Q37" s="108">
        <v>2022.93</v>
      </c>
      <c r="R37" s="108">
        <v>2318.31</v>
      </c>
      <c r="S37" s="108">
        <v>2655.23</v>
      </c>
      <c r="T37" s="108">
        <v>2972.41</v>
      </c>
      <c r="U37" s="109">
        <v>2357.02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1772.55</v>
      </c>
      <c r="Q38" s="108">
        <v>2058.42</v>
      </c>
      <c r="R38" s="108">
        <v>2376.31</v>
      </c>
      <c r="S38" s="108">
        <v>2734.59</v>
      </c>
      <c r="T38" s="108">
        <v>3089.17</v>
      </c>
      <c r="U38" s="109">
        <v>2420.67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1792.43</v>
      </c>
      <c r="Q39" s="108">
        <v>2093.1</v>
      </c>
      <c r="R39" s="108">
        <v>2434.16</v>
      </c>
      <c r="S39" s="108">
        <v>2814.55</v>
      </c>
      <c r="T39" s="108">
        <v>3209.77</v>
      </c>
      <c r="U39" s="109">
        <v>2485.0100000000002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1811.63</v>
      </c>
      <c r="Q40" s="108">
        <v>2126.85</v>
      </c>
      <c r="R40" s="108">
        <v>2491.5700000000002</v>
      </c>
      <c r="S40" s="108">
        <v>2894.74</v>
      </c>
      <c r="T40" s="108">
        <v>3333.38</v>
      </c>
      <c r="U40" s="109">
        <v>2549.7199999999998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1830.08</v>
      </c>
      <c r="Q41" s="108">
        <v>2159.52</v>
      </c>
      <c r="R41" s="108">
        <v>2548.2199999999998</v>
      </c>
      <c r="S41" s="108">
        <v>2974.79</v>
      </c>
      <c r="T41" s="108">
        <v>3459.2</v>
      </c>
      <c r="U41" s="109">
        <v>2614.4699999999998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1847.75</v>
      </c>
      <c r="Q42" s="108">
        <v>2190.9899999999998</v>
      </c>
      <c r="R42" s="108">
        <v>2603.81</v>
      </c>
      <c r="S42" s="108">
        <v>3054.3</v>
      </c>
      <c r="T42" s="108">
        <v>3586.4</v>
      </c>
      <c r="U42" s="109">
        <v>2678.93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1864.57</v>
      </c>
      <c r="Q43" s="108">
        <v>2221.12</v>
      </c>
      <c r="R43" s="108">
        <v>2658.02</v>
      </c>
      <c r="S43" s="108">
        <v>3132.9</v>
      </c>
      <c r="T43" s="108">
        <v>3714.17</v>
      </c>
      <c r="U43" s="109">
        <v>2742.79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1880.49</v>
      </c>
      <c r="Q44" s="108">
        <v>2249.7800000000002</v>
      </c>
      <c r="R44" s="108">
        <v>2710.54</v>
      </c>
      <c r="S44" s="108">
        <v>3210.21</v>
      </c>
      <c r="T44" s="108">
        <v>3841.71</v>
      </c>
      <c r="U44" s="109">
        <v>2805.72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1895.46</v>
      </c>
      <c r="Q45" s="108">
        <v>2276.83</v>
      </c>
      <c r="R45" s="108">
        <v>2761.06</v>
      </c>
      <c r="S45" s="108">
        <v>3285.85</v>
      </c>
      <c r="T45" s="108">
        <v>3968.2</v>
      </c>
      <c r="U45" s="109">
        <v>2867.38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1909.42</v>
      </c>
      <c r="Q46" s="108">
        <v>2302.14</v>
      </c>
      <c r="R46" s="108">
        <v>2809.28</v>
      </c>
      <c r="S46" s="108">
        <v>3359.44</v>
      </c>
      <c r="T46" s="108">
        <v>4092.81</v>
      </c>
      <c r="U46" s="109">
        <v>2927.47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1922.33</v>
      </c>
      <c r="Q47" s="108">
        <v>2325.58</v>
      </c>
      <c r="R47" s="108">
        <v>2854.88</v>
      </c>
      <c r="S47" s="108">
        <v>3430.6</v>
      </c>
      <c r="T47" s="108">
        <v>4214.75</v>
      </c>
      <c r="U47" s="109">
        <v>2985.64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1934.12</v>
      </c>
      <c r="Q48" s="108">
        <v>2347.02</v>
      </c>
      <c r="R48" s="108">
        <v>2897.55</v>
      </c>
      <c r="S48" s="108">
        <v>3498.96</v>
      </c>
      <c r="T48" s="108">
        <v>4333.1899999999996</v>
      </c>
      <c r="U48" s="109">
        <v>3041.57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1944.74</v>
      </c>
      <c r="Q49" s="108">
        <v>2366.31</v>
      </c>
      <c r="R49" s="108">
        <v>2936.99</v>
      </c>
      <c r="S49" s="108">
        <v>3564.13</v>
      </c>
      <c r="T49" s="108">
        <v>4447.33</v>
      </c>
      <c r="U49" s="109">
        <v>3094.95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1954.15</v>
      </c>
      <c r="Q50" s="108">
        <v>2383.33</v>
      </c>
      <c r="R50" s="108">
        <v>2972.87</v>
      </c>
      <c r="S50" s="108">
        <v>3625.72</v>
      </c>
      <c r="T50" s="108">
        <v>4556.34</v>
      </c>
      <c r="U50" s="109">
        <v>3145.43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1962.28</v>
      </c>
      <c r="Q51" s="108">
        <v>2397.94</v>
      </c>
      <c r="R51" s="108">
        <v>3004.9</v>
      </c>
      <c r="S51" s="108">
        <v>3683.37</v>
      </c>
      <c r="T51" s="108">
        <v>4659.42</v>
      </c>
      <c r="U51" s="109">
        <v>3192.71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1969.08</v>
      </c>
      <c r="Q52" s="108">
        <v>2410</v>
      </c>
      <c r="R52" s="108">
        <v>3032.77</v>
      </c>
      <c r="S52" s="108">
        <v>3736.69</v>
      </c>
      <c r="T52" s="108">
        <v>4755.75</v>
      </c>
      <c r="U52" s="109">
        <v>3236.45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1974.51</v>
      </c>
      <c r="Q53" s="108">
        <v>2419.4</v>
      </c>
      <c r="R53" s="108">
        <v>3056.15</v>
      </c>
      <c r="S53" s="108">
        <v>3785.31</v>
      </c>
      <c r="T53" s="108">
        <v>4844.5200000000004</v>
      </c>
      <c r="U53" s="109">
        <v>3276.33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1978.5</v>
      </c>
      <c r="Q54" s="108">
        <v>2425.98</v>
      </c>
      <c r="R54" s="108">
        <v>3074.74</v>
      </c>
      <c r="S54" s="108">
        <v>3828.84</v>
      </c>
      <c r="T54" s="108">
        <v>4924.91</v>
      </c>
      <c r="U54" s="109">
        <v>3312.02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1981.01</v>
      </c>
      <c r="Q55" s="108">
        <v>2429.63</v>
      </c>
      <c r="R55" s="108">
        <v>3088.24</v>
      </c>
      <c r="S55" s="108">
        <v>3866.9</v>
      </c>
      <c r="T55" s="108">
        <v>4996.1099999999997</v>
      </c>
      <c r="U55" s="109">
        <v>3343.19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1981.97</v>
      </c>
      <c r="Q56" s="108">
        <v>2430.1999999999998</v>
      </c>
      <c r="R56" s="108">
        <v>3096.33</v>
      </c>
      <c r="S56" s="108">
        <v>3899.11</v>
      </c>
      <c r="T56" s="108">
        <v>5057.3</v>
      </c>
      <c r="U56" s="109">
        <v>3369.53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1981.34</v>
      </c>
      <c r="Q57" s="108">
        <v>2427.5500000000002</v>
      </c>
      <c r="R57" s="108">
        <v>3098.7</v>
      </c>
      <c r="S57" s="108">
        <v>3925.1</v>
      </c>
      <c r="T57" s="108">
        <v>5107.68</v>
      </c>
      <c r="U57" s="109">
        <v>3390.71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1979.06</v>
      </c>
      <c r="Q58" s="108">
        <v>2421.5700000000002</v>
      </c>
      <c r="R58" s="108">
        <v>3095.04</v>
      </c>
      <c r="S58" s="108">
        <v>3944.48</v>
      </c>
      <c r="T58" s="108">
        <v>5146.43</v>
      </c>
      <c r="U58" s="109">
        <v>3406.39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1975.09</v>
      </c>
      <c r="Q59" s="108">
        <v>2412.11</v>
      </c>
      <c r="R59" s="108">
        <v>3085.04</v>
      </c>
      <c r="S59" s="108">
        <v>3956.87</v>
      </c>
      <c r="T59" s="108">
        <v>5172.7299999999996</v>
      </c>
      <c r="U59" s="109">
        <v>3416.26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1969.35</v>
      </c>
      <c r="Q60" s="108">
        <v>2399.04</v>
      </c>
      <c r="R60" s="108">
        <v>3068.39</v>
      </c>
      <c r="S60" s="108">
        <v>3961.9</v>
      </c>
      <c r="T60" s="108">
        <v>5185.7700000000004</v>
      </c>
      <c r="U60" s="109">
        <v>3419.99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1961.81</v>
      </c>
      <c r="Q61" s="108">
        <v>2382.2199999999998</v>
      </c>
      <c r="R61" s="108">
        <v>3044.79</v>
      </c>
      <c r="S61" s="108">
        <v>3959.19</v>
      </c>
      <c r="T61" s="108">
        <v>5184.74</v>
      </c>
      <c r="U61" s="109">
        <v>3417.25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1952.41</v>
      </c>
      <c r="Q62" s="108">
        <v>2361.5300000000002</v>
      </c>
      <c r="R62" s="108">
        <v>3013.91</v>
      </c>
      <c r="S62" s="108">
        <v>3948.35</v>
      </c>
      <c r="T62" s="108">
        <v>5168.82</v>
      </c>
      <c r="U62" s="109">
        <v>3407.72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1941.09</v>
      </c>
      <c r="Q63" s="108">
        <v>2336.83</v>
      </c>
      <c r="R63" s="108">
        <v>2975.46</v>
      </c>
      <c r="S63" s="108">
        <v>3929</v>
      </c>
      <c r="T63" s="108">
        <v>5137.21</v>
      </c>
      <c r="U63" s="109">
        <v>3391.08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1927.81</v>
      </c>
      <c r="Q64" s="108">
        <v>2307.98</v>
      </c>
      <c r="R64" s="108">
        <v>2929.11</v>
      </c>
      <c r="S64" s="108">
        <v>3900.77</v>
      </c>
      <c r="T64" s="108">
        <v>5089.08</v>
      </c>
      <c r="U64" s="109">
        <v>3366.99</v>
      </c>
      <c r="V64" s="120"/>
    </row>
    <row r="65" spans="10:22" ht="12.95" customHeight="1" x14ac:dyDescent="0.15">
      <c r="O65" s="124">
        <f t="shared" si="0"/>
        <v>58</v>
      </c>
      <c r="P65" s="125">
        <v>1912.5</v>
      </c>
      <c r="Q65" s="108">
        <v>2274.86</v>
      </c>
      <c r="R65" s="108">
        <v>2874.57</v>
      </c>
      <c r="S65" s="108">
        <v>3863.28</v>
      </c>
      <c r="T65" s="108">
        <v>5023.62</v>
      </c>
      <c r="U65" s="109">
        <v>3335.14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1895.12</v>
      </c>
      <c r="Q66" s="113">
        <v>2237.3200000000002</v>
      </c>
      <c r="R66" s="113">
        <v>2811.52</v>
      </c>
      <c r="S66" s="113">
        <v>3816.14</v>
      </c>
      <c r="T66" s="113">
        <v>4940.0200000000004</v>
      </c>
      <c r="U66" s="114">
        <v>3295.19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1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17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1629</v>
      </c>
      <c r="P7" s="108">
        <v>1687</v>
      </c>
      <c r="Q7" s="108">
        <v>1807</v>
      </c>
      <c r="R7" s="108">
        <v>2024</v>
      </c>
      <c r="S7" s="109">
        <v>2182</v>
      </c>
      <c r="T7" s="110">
        <v>1875</v>
      </c>
      <c r="U7" s="110">
        <v>485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1697</v>
      </c>
      <c r="P8" s="108">
        <v>1863</v>
      </c>
      <c r="Q8" s="108">
        <v>2053</v>
      </c>
      <c r="R8" s="108">
        <v>2278</v>
      </c>
      <c r="S8" s="109">
        <v>2514</v>
      </c>
      <c r="T8" s="110">
        <v>2093</v>
      </c>
      <c r="U8" s="110">
        <v>1582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1850</v>
      </c>
      <c r="P9" s="108">
        <v>2116</v>
      </c>
      <c r="Q9" s="108">
        <v>2368</v>
      </c>
      <c r="R9" s="108">
        <v>2627</v>
      </c>
      <c r="S9" s="109">
        <v>3046</v>
      </c>
      <c r="T9" s="110">
        <v>2426</v>
      </c>
      <c r="U9" s="110">
        <v>2097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1986</v>
      </c>
      <c r="P10" s="108">
        <v>2293</v>
      </c>
      <c r="Q10" s="108">
        <v>2666</v>
      </c>
      <c r="R10" s="108">
        <v>3110</v>
      </c>
      <c r="S10" s="109">
        <v>3651</v>
      </c>
      <c r="T10" s="110">
        <v>2761</v>
      </c>
      <c r="U10" s="110">
        <v>2054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2117</v>
      </c>
      <c r="P11" s="108">
        <v>2472</v>
      </c>
      <c r="Q11" s="108">
        <v>2939</v>
      </c>
      <c r="R11" s="108">
        <v>3491</v>
      </c>
      <c r="S11" s="109">
        <v>4291</v>
      </c>
      <c r="T11" s="110">
        <v>3086</v>
      </c>
      <c r="U11" s="110">
        <v>2159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2171</v>
      </c>
      <c r="P12" s="108">
        <v>2560</v>
      </c>
      <c r="Q12" s="108">
        <v>3209</v>
      </c>
      <c r="R12" s="108">
        <v>3835</v>
      </c>
      <c r="S12" s="109">
        <v>4631</v>
      </c>
      <c r="T12" s="110">
        <v>3317</v>
      </c>
      <c r="U12" s="110">
        <v>2311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2236</v>
      </c>
      <c r="P13" s="108">
        <v>2725</v>
      </c>
      <c r="Q13" s="108">
        <v>3516</v>
      </c>
      <c r="R13" s="108">
        <v>4454</v>
      </c>
      <c r="S13" s="109">
        <v>5816</v>
      </c>
      <c r="T13" s="110">
        <v>3778</v>
      </c>
      <c r="U13" s="110">
        <v>2132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2328</v>
      </c>
      <c r="P14" s="108">
        <v>2963</v>
      </c>
      <c r="Q14" s="108">
        <v>3718</v>
      </c>
      <c r="R14" s="108">
        <v>4829</v>
      </c>
      <c r="S14" s="109">
        <v>6181</v>
      </c>
      <c r="T14" s="110">
        <v>4059</v>
      </c>
      <c r="U14" s="110">
        <v>1864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2342</v>
      </c>
      <c r="P15" s="113">
        <v>2919</v>
      </c>
      <c r="Q15" s="113">
        <v>3723</v>
      </c>
      <c r="R15" s="113">
        <v>4814</v>
      </c>
      <c r="S15" s="114">
        <v>5908</v>
      </c>
      <c r="T15" s="115">
        <v>3972</v>
      </c>
      <c r="U15" s="115">
        <v>1365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1584.73</v>
      </c>
      <c r="Q25" s="108">
        <v>1648.84</v>
      </c>
      <c r="R25" s="108">
        <v>1782.43</v>
      </c>
      <c r="S25" s="108">
        <v>2022.47</v>
      </c>
      <c r="T25" s="108">
        <v>2239.7199999999998</v>
      </c>
      <c r="U25" s="109">
        <v>1866.92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1617.59</v>
      </c>
      <c r="Q26" s="108">
        <v>1702.95</v>
      </c>
      <c r="R26" s="108">
        <v>1840.3</v>
      </c>
      <c r="S26" s="108">
        <v>2068.3000000000002</v>
      </c>
      <c r="T26" s="108">
        <v>2274.61</v>
      </c>
      <c r="U26" s="109">
        <v>1912.15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1649.78</v>
      </c>
      <c r="Q27" s="108">
        <v>1755.69</v>
      </c>
      <c r="R27" s="108">
        <v>1899.48</v>
      </c>
      <c r="S27" s="108">
        <v>2119.73</v>
      </c>
      <c r="T27" s="108">
        <v>2322.02</v>
      </c>
      <c r="U27" s="109">
        <v>1960.99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1681.29</v>
      </c>
      <c r="Q28" s="108">
        <v>1807.09</v>
      </c>
      <c r="R28" s="108">
        <v>1959.83</v>
      </c>
      <c r="S28" s="108">
        <v>2176.4299999999998</v>
      </c>
      <c r="T28" s="108">
        <v>2381.1999999999998</v>
      </c>
      <c r="U28" s="109">
        <v>2013.2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1712.14</v>
      </c>
      <c r="Q29" s="108">
        <v>1857.16</v>
      </c>
      <c r="R29" s="108">
        <v>2021.21</v>
      </c>
      <c r="S29" s="108">
        <v>2238.0500000000002</v>
      </c>
      <c r="T29" s="108">
        <v>2451.4</v>
      </c>
      <c r="U29" s="109">
        <v>2068.5300000000002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1742.31</v>
      </c>
      <c r="Q30" s="108">
        <v>1905.94</v>
      </c>
      <c r="R30" s="108">
        <v>2083.4899999999998</v>
      </c>
      <c r="S30" s="108">
        <v>2304.2600000000002</v>
      </c>
      <c r="T30" s="108">
        <v>2531.88</v>
      </c>
      <c r="U30" s="109">
        <v>2126.7199999999998</v>
      </c>
      <c r="V30" s="120"/>
    </row>
    <row r="31" spans="1:57" ht="12.95" customHeight="1" x14ac:dyDescent="0.15">
      <c r="O31" s="124">
        <f t="shared" si="0"/>
        <v>24</v>
      </c>
      <c r="P31" s="125">
        <v>1771.79</v>
      </c>
      <c r="Q31" s="108">
        <v>1953.44</v>
      </c>
      <c r="R31" s="108">
        <v>2146.52</v>
      </c>
      <c r="S31" s="108">
        <v>2374.7199999999998</v>
      </c>
      <c r="T31" s="108">
        <v>2621.89</v>
      </c>
      <c r="U31" s="109">
        <v>2187.5300000000002</v>
      </c>
      <c r="V31" s="120"/>
    </row>
    <row r="32" spans="1:57" ht="12.95" customHeight="1" x14ac:dyDescent="0.15">
      <c r="O32" s="124">
        <f t="shared" si="0"/>
        <v>25</v>
      </c>
      <c r="P32" s="125">
        <v>1800.6</v>
      </c>
      <c r="Q32" s="108">
        <v>1999.69</v>
      </c>
      <c r="R32" s="108">
        <v>2210.1799999999998</v>
      </c>
      <c r="S32" s="108">
        <v>2449.11</v>
      </c>
      <c r="T32" s="108">
        <v>2720.67</v>
      </c>
      <c r="U32" s="109">
        <v>2250.71</v>
      </c>
      <c r="V32" s="120"/>
    </row>
    <row r="33" spans="1:22" ht="12.95" customHeight="1" x14ac:dyDescent="0.15">
      <c r="O33" s="124">
        <f t="shared" si="0"/>
        <v>26</v>
      </c>
      <c r="P33" s="125">
        <v>1828.72</v>
      </c>
      <c r="Q33" s="108">
        <v>2044.71</v>
      </c>
      <c r="R33" s="108">
        <v>2274.3200000000002</v>
      </c>
      <c r="S33" s="108">
        <v>2527.0700000000002</v>
      </c>
      <c r="T33" s="108">
        <v>2827.49</v>
      </c>
      <c r="U33" s="109">
        <v>2316.0100000000002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1856.15</v>
      </c>
      <c r="Q34" s="108">
        <v>2088.52</v>
      </c>
      <c r="R34" s="108">
        <v>2338.8000000000002</v>
      </c>
      <c r="S34" s="108">
        <v>2608.27</v>
      </c>
      <c r="T34" s="108">
        <v>2941.59</v>
      </c>
      <c r="U34" s="109">
        <v>2383.19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1882.9</v>
      </c>
      <c r="Q35" s="108">
        <v>2131.16</v>
      </c>
      <c r="R35" s="108">
        <v>2403.5</v>
      </c>
      <c r="S35" s="108">
        <v>2692.38</v>
      </c>
      <c r="T35" s="108">
        <v>3062.23</v>
      </c>
      <c r="U35" s="109">
        <v>2451.9899999999998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1908.94</v>
      </c>
      <c r="Q36" s="108">
        <v>2172.65</v>
      </c>
      <c r="R36" s="108">
        <v>2468.27</v>
      </c>
      <c r="S36" s="108">
        <v>2779.06</v>
      </c>
      <c r="T36" s="108">
        <v>3188.66</v>
      </c>
      <c r="U36" s="109">
        <v>2522.16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1934.3</v>
      </c>
      <c r="Q37" s="108">
        <v>2213</v>
      </c>
      <c r="R37" s="108">
        <v>2532.98</v>
      </c>
      <c r="S37" s="108">
        <v>2867.97</v>
      </c>
      <c r="T37" s="108">
        <v>3320.13</v>
      </c>
      <c r="U37" s="109">
        <v>2593.46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1958.95</v>
      </c>
      <c r="Q38" s="108">
        <v>2252.25</v>
      </c>
      <c r="R38" s="108">
        <v>2597.4899999999998</v>
      </c>
      <c r="S38" s="108">
        <v>2958.78</v>
      </c>
      <c r="T38" s="108">
        <v>3455.89</v>
      </c>
      <c r="U38" s="109">
        <v>2665.64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1982.9</v>
      </c>
      <c r="Q39" s="108">
        <v>2290.41</v>
      </c>
      <c r="R39" s="108">
        <v>2661.66</v>
      </c>
      <c r="S39" s="108">
        <v>3051.15</v>
      </c>
      <c r="T39" s="108">
        <v>3595.2</v>
      </c>
      <c r="U39" s="109">
        <v>2738.45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2006.15</v>
      </c>
      <c r="Q40" s="108">
        <v>2327.52</v>
      </c>
      <c r="R40" s="108">
        <v>2725.36</v>
      </c>
      <c r="S40" s="108">
        <v>3144.75</v>
      </c>
      <c r="T40" s="108">
        <v>3737.31</v>
      </c>
      <c r="U40" s="109">
        <v>2811.63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2028.69</v>
      </c>
      <c r="Q41" s="108">
        <v>2363.59</v>
      </c>
      <c r="R41" s="108">
        <v>2788.44</v>
      </c>
      <c r="S41" s="108">
        <v>3239.22</v>
      </c>
      <c r="T41" s="108">
        <v>3881.47</v>
      </c>
      <c r="U41" s="109">
        <v>2884.95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2050.52</v>
      </c>
      <c r="Q42" s="108">
        <v>2398.65</v>
      </c>
      <c r="R42" s="108">
        <v>2850.78</v>
      </c>
      <c r="S42" s="108">
        <v>3334.25</v>
      </c>
      <c r="T42" s="108">
        <v>4026.93</v>
      </c>
      <c r="U42" s="109">
        <v>2958.15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2071.64</v>
      </c>
      <c r="Q43" s="108">
        <v>2432.7199999999998</v>
      </c>
      <c r="R43" s="108">
        <v>2912.23</v>
      </c>
      <c r="S43" s="108">
        <v>3429.5</v>
      </c>
      <c r="T43" s="108">
        <v>4172.95</v>
      </c>
      <c r="U43" s="109">
        <v>3030.98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2092.04</v>
      </c>
      <c r="Q44" s="108">
        <v>2465.83</v>
      </c>
      <c r="R44" s="108">
        <v>2972.66</v>
      </c>
      <c r="S44" s="108">
        <v>3524.61</v>
      </c>
      <c r="T44" s="108">
        <v>4318.7700000000004</v>
      </c>
      <c r="U44" s="109">
        <v>3103.19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2111.7199999999998</v>
      </c>
      <c r="Q45" s="108">
        <v>2498</v>
      </c>
      <c r="R45" s="108">
        <v>3031.94</v>
      </c>
      <c r="S45" s="108">
        <v>3619.27</v>
      </c>
      <c r="T45" s="108">
        <v>4463.6499999999996</v>
      </c>
      <c r="U45" s="109">
        <v>3174.54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2130.69</v>
      </c>
      <c r="Q46" s="108">
        <v>2529.2600000000002</v>
      </c>
      <c r="R46" s="108">
        <v>3089.91</v>
      </c>
      <c r="S46" s="108">
        <v>3713.13</v>
      </c>
      <c r="T46" s="108">
        <v>4606.84</v>
      </c>
      <c r="U46" s="109">
        <v>3244.78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2148.9299999999998</v>
      </c>
      <c r="Q47" s="108">
        <v>2559.62</v>
      </c>
      <c r="R47" s="108">
        <v>3146.45</v>
      </c>
      <c r="S47" s="108">
        <v>3805.86</v>
      </c>
      <c r="T47" s="108">
        <v>4747.6000000000004</v>
      </c>
      <c r="U47" s="109">
        <v>3313.66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2166.44</v>
      </c>
      <c r="Q48" s="108">
        <v>2589.12</v>
      </c>
      <c r="R48" s="108">
        <v>3201.43</v>
      </c>
      <c r="S48" s="108">
        <v>3897.12</v>
      </c>
      <c r="T48" s="108">
        <v>4885.17</v>
      </c>
      <c r="U48" s="109">
        <v>3380.92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2183.2199999999998</v>
      </c>
      <c r="Q49" s="108">
        <v>2617.7800000000002</v>
      </c>
      <c r="R49" s="108">
        <v>3254.69</v>
      </c>
      <c r="S49" s="108">
        <v>3986.56</v>
      </c>
      <c r="T49" s="108">
        <v>5018.82</v>
      </c>
      <c r="U49" s="109">
        <v>3446.33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2199.27</v>
      </c>
      <c r="Q50" s="108">
        <v>2645.61</v>
      </c>
      <c r="R50" s="108">
        <v>3306.11</v>
      </c>
      <c r="S50" s="108">
        <v>4073.87</v>
      </c>
      <c r="T50" s="108">
        <v>5147.78</v>
      </c>
      <c r="U50" s="109">
        <v>3509.62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2214.59</v>
      </c>
      <c r="Q51" s="108">
        <v>2672.66</v>
      </c>
      <c r="R51" s="108">
        <v>3355.55</v>
      </c>
      <c r="S51" s="108">
        <v>4158.7</v>
      </c>
      <c r="T51" s="108">
        <v>5271.32</v>
      </c>
      <c r="U51" s="109">
        <v>3570.56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2229.16</v>
      </c>
      <c r="Q52" s="108">
        <v>2698.93</v>
      </c>
      <c r="R52" s="108">
        <v>3402.88</v>
      </c>
      <c r="S52" s="108">
        <v>4240.7</v>
      </c>
      <c r="T52" s="108">
        <v>5388.68</v>
      </c>
      <c r="U52" s="109">
        <v>3628.9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2243</v>
      </c>
      <c r="Q53" s="108">
        <v>2724.45</v>
      </c>
      <c r="R53" s="108">
        <v>3447.94</v>
      </c>
      <c r="S53" s="108">
        <v>4319.5600000000004</v>
      </c>
      <c r="T53" s="108">
        <v>5499.12</v>
      </c>
      <c r="U53" s="109">
        <v>3684.38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2256.1</v>
      </c>
      <c r="Q54" s="108">
        <v>2749.26</v>
      </c>
      <c r="R54" s="108">
        <v>3490.62</v>
      </c>
      <c r="S54" s="108">
        <v>4394.92</v>
      </c>
      <c r="T54" s="108">
        <v>5601.89</v>
      </c>
      <c r="U54" s="109">
        <v>3736.75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2268.44</v>
      </c>
      <c r="Q55" s="108">
        <v>2773.36</v>
      </c>
      <c r="R55" s="108">
        <v>3530.77</v>
      </c>
      <c r="S55" s="108">
        <v>4466.46</v>
      </c>
      <c r="T55" s="108">
        <v>5696.24</v>
      </c>
      <c r="U55" s="109">
        <v>3785.77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2280.04</v>
      </c>
      <c r="Q56" s="108">
        <v>2796.79</v>
      </c>
      <c r="R56" s="108">
        <v>3568.25</v>
      </c>
      <c r="S56" s="108">
        <v>4533.83</v>
      </c>
      <c r="T56" s="108">
        <v>5781.42</v>
      </c>
      <c r="U56" s="109">
        <v>3831.19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2290.89</v>
      </c>
      <c r="Q57" s="108">
        <v>2819.57</v>
      </c>
      <c r="R57" s="108">
        <v>3602.93</v>
      </c>
      <c r="S57" s="108">
        <v>4596.71</v>
      </c>
      <c r="T57" s="108">
        <v>5856.69</v>
      </c>
      <c r="U57" s="109">
        <v>3872.76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2300.98</v>
      </c>
      <c r="Q58" s="108">
        <v>2841.72</v>
      </c>
      <c r="R58" s="108">
        <v>3634.67</v>
      </c>
      <c r="S58" s="108">
        <v>4654.74</v>
      </c>
      <c r="T58" s="108">
        <v>5921.31</v>
      </c>
      <c r="U58" s="109">
        <v>3910.24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2310.3200000000002</v>
      </c>
      <c r="Q59" s="108">
        <v>2863.27</v>
      </c>
      <c r="R59" s="108">
        <v>3663.33</v>
      </c>
      <c r="S59" s="108">
        <v>4707.6000000000004</v>
      </c>
      <c r="T59" s="108">
        <v>5974.51</v>
      </c>
      <c r="U59" s="109">
        <v>3943.36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2318.89</v>
      </c>
      <c r="Q60" s="108">
        <v>2884.24</v>
      </c>
      <c r="R60" s="108">
        <v>3688.79</v>
      </c>
      <c r="S60" s="108">
        <v>4754.96</v>
      </c>
      <c r="T60" s="108">
        <v>6015.55</v>
      </c>
      <c r="U60" s="109">
        <v>3971.89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2326.71</v>
      </c>
      <c r="Q61" s="108">
        <v>2904.66</v>
      </c>
      <c r="R61" s="108">
        <v>3710.89</v>
      </c>
      <c r="S61" s="108">
        <v>4796.46</v>
      </c>
      <c r="T61" s="108">
        <v>6043.69</v>
      </c>
      <c r="U61" s="109">
        <v>3995.57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2333.75</v>
      </c>
      <c r="Q62" s="108">
        <v>2924.54</v>
      </c>
      <c r="R62" s="108">
        <v>3729.5</v>
      </c>
      <c r="S62" s="108">
        <v>4831.78</v>
      </c>
      <c r="T62" s="108">
        <v>6058.18</v>
      </c>
      <c r="U62" s="109">
        <v>4014.16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2340.0300000000002</v>
      </c>
      <c r="Q63" s="108">
        <v>2943.92</v>
      </c>
      <c r="R63" s="108">
        <v>3744.49</v>
      </c>
      <c r="S63" s="108">
        <v>4860.58</v>
      </c>
      <c r="T63" s="108">
        <v>6058.27</v>
      </c>
      <c r="U63" s="109">
        <v>4027.4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2345.54</v>
      </c>
      <c r="Q64" s="108">
        <v>2962.82</v>
      </c>
      <c r="R64" s="108">
        <v>3755.71</v>
      </c>
      <c r="S64" s="108">
        <v>4882.5200000000004</v>
      </c>
      <c r="T64" s="108">
        <v>6043.21</v>
      </c>
      <c r="U64" s="109">
        <v>4035.06</v>
      </c>
      <c r="V64" s="120"/>
    </row>
    <row r="65" spans="10:22" ht="12.95" customHeight="1" x14ac:dyDescent="0.15">
      <c r="O65" s="124">
        <f t="shared" si="0"/>
        <v>58</v>
      </c>
      <c r="P65" s="125">
        <v>2350.2800000000002</v>
      </c>
      <c r="Q65" s="108">
        <v>2981.26</v>
      </c>
      <c r="R65" s="108">
        <v>3763.04</v>
      </c>
      <c r="S65" s="108">
        <v>4897.2700000000004</v>
      </c>
      <c r="T65" s="108">
        <v>6012.26</v>
      </c>
      <c r="U65" s="109">
        <v>4036.87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2354.23</v>
      </c>
      <c r="Q66" s="113">
        <v>2999.26</v>
      </c>
      <c r="R66" s="113">
        <v>3766.33</v>
      </c>
      <c r="S66" s="113">
        <v>4904.49</v>
      </c>
      <c r="T66" s="113">
        <v>5964.67</v>
      </c>
      <c r="U66" s="114">
        <v>4032.59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0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203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1497</v>
      </c>
      <c r="P7" s="108">
        <v>1625</v>
      </c>
      <c r="Q7" s="108">
        <v>1718</v>
      </c>
      <c r="R7" s="108">
        <v>1885</v>
      </c>
      <c r="S7" s="109">
        <v>2067</v>
      </c>
      <c r="T7" s="110">
        <v>1765</v>
      </c>
      <c r="U7" s="110">
        <v>185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1572</v>
      </c>
      <c r="P8" s="108">
        <v>1767</v>
      </c>
      <c r="Q8" s="108">
        <v>1988</v>
      </c>
      <c r="R8" s="108">
        <v>2169</v>
      </c>
      <c r="S8" s="109">
        <v>2339</v>
      </c>
      <c r="T8" s="110">
        <v>1979</v>
      </c>
      <c r="U8" s="110">
        <v>647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1782</v>
      </c>
      <c r="P9" s="108">
        <v>2061</v>
      </c>
      <c r="Q9" s="108">
        <v>2326</v>
      </c>
      <c r="R9" s="108">
        <v>2581</v>
      </c>
      <c r="S9" s="109">
        <v>2838</v>
      </c>
      <c r="T9" s="110">
        <v>2340</v>
      </c>
      <c r="U9" s="110">
        <v>1001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1890</v>
      </c>
      <c r="P10" s="108">
        <v>2230</v>
      </c>
      <c r="Q10" s="108">
        <v>2548</v>
      </c>
      <c r="R10" s="108">
        <v>2913</v>
      </c>
      <c r="S10" s="109">
        <v>3299</v>
      </c>
      <c r="T10" s="110">
        <v>2584</v>
      </c>
      <c r="U10" s="110">
        <v>1105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2003</v>
      </c>
      <c r="P11" s="108">
        <v>2344</v>
      </c>
      <c r="Q11" s="108">
        <v>2783</v>
      </c>
      <c r="R11" s="108">
        <v>3274</v>
      </c>
      <c r="S11" s="109">
        <v>3848</v>
      </c>
      <c r="T11" s="110">
        <v>2888</v>
      </c>
      <c r="U11" s="110">
        <v>1162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2055</v>
      </c>
      <c r="P12" s="108">
        <v>2522</v>
      </c>
      <c r="Q12" s="108">
        <v>3126</v>
      </c>
      <c r="R12" s="108">
        <v>3727</v>
      </c>
      <c r="S12" s="109">
        <v>4403</v>
      </c>
      <c r="T12" s="110">
        <v>3216</v>
      </c>
      <c r="U12" s="110">
        <v>1658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2095</v>
      </c>
      <c r="P13" s="108">
        <v>2655</v>
      </c>
      <c r="Q13" s="108">
        <v>3363</v>
      </c>
      <c r="R13" s="108">
        <v>4206</v>
      </c>
      <c r="S13" s="109">
        <v>5160</v>
      </c>
      <c r="T13" s="110">
        <v>3530</v>
      </c>
      <c r="U13" s="110">
        <v>1614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1934</v>
      </c>
      <c r="P14" s="108">
        <v>2668</v>
      </c>
      <c r="Q14" s="108">
        <v>3706</v>
      </c>
      <c r="R14" s="108">
        <v>4647</v>
      </c>
      <c r="S14" s="109">
        <v>5907</v>
      </c>
      <c r="T14" s="110">
        <v>3831</v>
      </c>
      <c r="U14" s="110">
        <v>1202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1909</v>
      </c>
      <c r="P15" s="113">
        <v>2491</v>
      </c>
      <c r="Q15" s="113">
        <v>3448</v>
      </c>
      <c r="R15" s="113">
        <v>4643</v>
      </c>
      <c r="S15" s="114">
        <v>5771</v>
      </c>
      <c r="T15" s="115">
        <v>3796</v>
      </c>
      <c r="U15" s="115">
        <v>863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1439.56</v>
      </c>
      <c r="Q25" s="108">
        <v>1596.51</v>
      </c>
      <c r="R25" s="108">
        <v>1741.78</v>
      </c>
      <c r="S25" s="108">
        <v>1894.88</v>
      </c>
      <c r="T25" s="108">
        <v>2111.1799999999998</v>
      </c>
      <c r="U25" s="109">
        <v>1753.28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1480.79</v>
      </c>
      <c r="Q26" s="108">
        <v>1640.24</v>
      </c>
      <c r="R26" s="108">
        <v>1786.17</v>
      </c>
      <c r="S26" s="108">
        <v>1946.41</v>
      </c>
      <c r="T26" s="108">
        <v>2143.34</v>
      </c>
      <c r="U26" s="109">
        <v>1801.43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1520.95</v>
      </c>
      <c r="Q27" s="108">
        <v>1684.65</v>
      </c>
      <c r="R27" s="108">
        <v>1833.64</v>
      </c>
      <c r="S27" s="108">
        <v>2002.25</v>
      </c>
      <c r="T27" s="108">
        <v>2185.54</v>
      </c>
      <c r="U27" s="109">
        <v>1852.25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1559.99</v>
      </c>
      <c r="Q28" s="108">
        <v>1729.61</v>
      </c>
      <c r="R28" s="108">
        <v>1883.94</v>
      </c>
      <c r="S28" s="108">
        <v>2062.14</v>
      </c>
      <c r="T28" s="108">
        <v>2237.2600000000002</v>
      </c>
      <c r="U28" s="109">
        <v>1905.54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1597.86</v>
      </c>
      <c r="Q29" s="108">
        <v>1774.95</v>
      </c>
      <c r="R29" s="108">
        <v>1936.84</v>
      </c>
      <c r="S29" s="108">
        <v>2125.83</v>
      </c>
      <c r="T29" s="108">
        <v>2297.96</v>
      </c>
      <c r="U29" s="109">
        <v>1961.1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1634.54</v>
      </c>
      <c r="Q30" s="108">
        <v>1820.56</v>
      </c>
      <c r="R30" s="108">
        <v>1992.09</v>
      </c>
      <c r="S30" s="108">
        <v>2193.04</v>
      </c>
      <c r="T30" s="108">
        <v>2367.1</v>
      </c>
      <c r="U30" s="109">
        <v>2018.75</v>
      </c>
      <c r="V30" s="120"/>
    </row>
    <row r="31" spans="1:57" ht="12.95" customHeight="1" x14ac:dyDescent="0.15">
      <c r="O31" s="124">
        <f t="shared" si="0"/>
        <v>24</v>
      </c>
      <c r="P31" s="125">
        <v>1669.98</v>
      </c>
      <c r="Q31" s="108">
        <v>1866.28</v>
      </c>
      <c r="R31" s="108">
        <v>2049.44</v>
      </c>
      <c r="S31" s="108">
        <v>2263.52</v>
      </c>
      <c r="T31" s="108">
        <v>2444.14</v>
      </c>
      <c r="U31" s="109">
        <v>2078.3000000000002</v>
      </c>
      <c r="V31" s="120"/>
    </row>
    <row r="32" spans="1:57" ht="12.95" customHeight="1" x14ac:dyDescent="0.15">
      <c r="O32" s="124">
        <f t="shared" si="0"/>
        <v>25</v>
      </c>
      <c r="P32" s="125">
        <v>1704.14</v>
      </c>
      <c r="Q32" s="108">
        <v>1911.97</v>
      </c>
      <c r="R32" s="108">
        <v>2108.66</v>
      </c>
      <c r="S32" s="108">
        <v>2337.02</v>
      </c>
      <c r="T32" s="108">
        <v>2528.54</v>
      </c>
      <c r="U32" s="109">
        <v>2139.54</v>
      </c>
      <c r="V32" s="120"/>
    </row>
    <row r="33" spans="1:22" ht="12.95" customHeight="1" x14ac:dyDescent="0.15">
      <c r="O33" s="124">
        <f t="shared" si="0"/>
        <v>26</v>
      </c>
      <c r="P33" s="125">
        <v>1736.98</v>
      </c>
      <c r="Q33" s="108">
        <v>1957.5</v>
      </c>
      <c r="R33" s="108">
        <v>2169.5</v>
      </c>
      <c r="S33" s="108">
        <v>2413.2600000000002</v>
      </c>
      <c r="T33" s="108">
        <v>2619.7800000000002</v>
      </c>
      <c r="U33" s="109">
        <v>2202.3000000000002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1768.46</v>
      </c>
      <c r="Q34" s="108">
        <v>2002.73</v>
      </c>
      <c r="R34" s="108">
        <v>2231.7199999999998</v>
      </c>
      <c r="S34" s="108">
        <v>2491.9899999999998</v>
      </c>
      <c r="T34" s="108">
        <v>2717.31</v>
      </c>
      <c r="U34" s="109">
        <v>2266.37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1798.54</v>
      </c>
      <c r="Q35" s="108">
        <v>2047.5</v>
      </c>
      <c r="R35" s="108">
        <v>2295.08</v>
      </c>
      <c r="S35" s="108">
        <v>2572.9499999999998</v>
      </c>
      <c r="T35" s="108">
        <v>2820.6</v>
      </c>
      <c r="U35" s="109">
        <v>2331.56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1827.19</v>
      </c>
      <c r="Q36" s="108">
        <v>2091.69</v>
      </c>
      <c r="R36" s="108">
        <v>2359.33</v>
      </c>
      <c r="S36" s="108">
        <v>2655.87</v>
      </c>
      <c r="T36" s="108">
        <v>2929.11</v>
      </c>
      <c r="U36" s="109">
        <v>2397.69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1854.36</v>
      </c>
      <c r="Q37" s="108">
        <v>2135.16</v>
      </c>
      <c r="R37" s="108">
        <v>2424.2399999999998</v>
      </c>
      <c r="S37" s="108">
        <v>2740.5</v>
      </c>
      <c r="T37" s="108">
        <v>3042.3</v>
      </c>
      <c r="U37" s="109">
        <v>2464.56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1880.01</v>
      </c>
      <c r="Q38" s="108">
        <v>2177.75</v>
      </c>
      <c r="R38" s="108">
        <v>2489.5500000000002</v>
      </c>
      <c r="S38" s="108">
        <v>2826.58</v>
      </c>
      <c r="T38" s="108">
        <v>3159.63</v>
      </c>
      <c r="U38" s="109">
        <v>2531.9699999999998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1904.11</v>
      </c>
      <c r="Q39" s="108">
        <v>2219.34</v>
      </c>
      <c r="R39" s="108">
        <v>2555.0300000000002</v>
      </c>
      <c r="S39" s="108">
        <v>2913.84</v>
      </c>
      <c r="T39" s="108">
        <v>3280.58</v>
      </c>
      <c r="U39" s="109">
        <v>2599.7399999999998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1926.61</v>
      </c>
      <c r="Q40" s="108">
        <v>2259.7800000000002</v>
      </c>
      <c r="R40" s="108">
        <v>2620.4299999999998</v>
      </c>
      <c r="S40" s="108">
        <v>3002.03</v>
      </c>
      <c r="T40" s="108">
        <v>3404.6</v>
      </c>
      <c r="U40" s="109">
        <v>2667.68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1947.47</v>
      </c>
      <c r="Q41" s="108">
        <v>2298.9299999999998</v>
      </c>
      <c r="R41" s="108">
        <v>2685.51</v>
      </c>
      <c r="S41" s="108">
        <v>3090.89</v>
      </c>
      <c r="T41" s="108">
        <v>3531.16</v>
      </c>
      <c r="U41" s="109">
        <v>2735.58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1966.66</v>
      </c>
      <c r="Q42" s="108">
        <v>2336.65</v>
      </c>
      <c r="R42" s="108">
        <v>2750.03</v>
      </c>
      <c r="S42" s="108">
        <v>3180.15</v>
      </c>
      <c r="T42" s="108">
        <v>3659.71</v>
      </c>
      <c r="U42" s="109">
        <v>2803.26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1984.14</v>
      </c>
      <c r="Q43" s="108">
        <v>2372.79</v>
      </c>
      <c r="R43" s="108">
        <v>2813.75</v>
      </c>
      <c r="S43" s="108">
        <v>3269.55</v>
      </c>
      <c r="T43" s="108">
        <v>3789.73</v>
      </c>
      <c r="U43" s="109">
        <v>2870.53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1999.86</v>
      </c>
      <c r="Q44" s="108">
        <v>2407.23</v>
      </c>
      <c r="R44" s="108">
        <v>2876.42</v>
      </c>
      <c r="S44" s="108">
        <v>3358.83</v>
      </c>
      <c r="T44" s="108">
        <v>3920.68</v>
      </c>
      <c r="U44" s="109">
        <v>2937.19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2013.79</v>
      </c>
      <c r="Q45" s="108">
        <v>2439.8200000000002</v>
      </c>
      <c r="R45" s="108">
        <v>2937.8</v>
      </c>
      <c r="S45" s="108">
        <v>3447.74</v>
      </c>
      <c r="T45" s="108">
        <v>4052.01</v>
      </c>
      <c r="U45" s="109">
        <v>3003.05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2025.89</v>
      </c>
      <c r="Q46" s="108">
        <v>2470.41</v>
      </c>
      <c r="R46" s="108">
        <v>2997.65</v>
      </c>
      <c r="S46" s="108">
        <v>3536.01</v>
      </c>
      <c r="T46" s="108">
        <v>4183.2</v>
      </c>
      <c r="U46" s="109">
        <v>3067.92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2036.11</v>
      </c>
      <c r="Q47" s="108">
        <v>2498.87</v>
      </c>
      <c r="R47" s="108">
        <v>3055.72</v>
      </c>
      <c r="S47" s="108">
        <v>3623.38</v>
      </c>
      <c r="T47" s="108">
        <v>4313.71</v>
      </c>
      <c r="U47" s="109">
        <v>3131.6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2044.42</v>
      </c>
      <c r="Q48" s="108">
        <v>2525.06</v>
      </c>
      <c r="R48" s="108">
        <v>3111.78</v>
      </c>
      <c r="S48" s="108">
        <v>3709.59</v>
      </c>
      <c r="T48" s="108">
        <v>4442.99</v>
      </c>
      <c r="U48" s="109">
        <v>3193.92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2050.7800000000002</v>
      </c>
      <c r="Q49" s="108">
        <v>2548.83</v>
      </c>
      <c r="R49" s="108">
        <v>3165.57</v>
      </c>
      <c r="S49" s="108">
        <v>3794.39</v>
      </c>
      <c r="T49" s="108">
        <v>4570.5200000000004</v>
      </c>
      <c r="U49" s="109">
        <v>3254.66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2055.14</v>
      </c>
      <c r="Q50" s="108">
        <v>2570.0500000000002</v>
      </c>
      <c r="R50" s="108">
        <v>3216.86</v>
      </c>
      <c r="S50" s="108">
        <v>3877.5</v>
      </c>
      <c r="T50" s="108">
        <v>4695.75</v>
      </c>
      <c r="U50" s="109">
        <v>3313.64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2057.48</v>
      </c>
      <c r="Q51" s="108">
        <v>2588.5700000000002</v>
      </c>
      <c r="R51" s="108">
        <v>3265.41</v>
      </c>
      <c r="S51" s="108">
        <v>3958.67</v>
      </c>
      <c r="T51" s="108">
        <v>4818.1499999999996</v>
      </c>
      <c r="U51" s="109">
        <v>3370.67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2057.7399999999998</v>
      </c>
      <c r="Q52" s="108">
        <v>2604.2600000000002</v>
      </c>
      <c r="R52" s="108">
        <v>3310.97</v>
      </c>
      <c r="S52" s="108">
        <v>4037.65</v>
      </c>
      <c r="T52" s="108">
        <v>4937.18</v>
      </c>
      <c r="U52" s="109">
        <v>3425.56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2055.89</v>
      </c>
      <c r="Q53" s="108">
        <v>2616.98</v>
      </c>
      <c r="R53" s="108">
        <v>3353.3</v>
      </c>
      <c r="S53" s="108">
        <v>4114.16</v>
      </c>
      <c r="T53" s="108">
        <v>5052.3100000000004</v>
      </c>
      <c r="U53" s="109">
        <v>3478.1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2051.9</v>
      </c>
      <c r="Q54" s="108">
        <v>2626.57</v>
      </c>
      <c r="R54" s="108">
        <v>3392.15</v>
      </c>
      <c r="S54" s="108">
        <v>4187.9399999999996</v>
      </c>
      <c r="T54" s="108">
        <v>5163</v>
      </c>
      <c r="U54" s="109">
        <v>3528.12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2045.71</v>
      </c>
      <c r="Q55" s="108">
        <v>2632.91</v>
      </c>
      <c r="R55" s="108">
        <v>3427.29</v>
      </c>
      <c r="S55" s="108">
        <v>4258.75</v>
      </c>
      <c r="T55" s="108">
        <v>5268.71</v>
      </c>
      <c r="U55" s="109">
        <v>3575.42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2037.3</v>
      </c>
      <c r="Q56" s="108">
        <v>2635.85</v>
      </c>
      <c r="R56" s="108">
        <v>3458.47</v>
      </c>
      <c r="S56" s="108">
        <v>4326.3100000000004</v>
      </c>
      <c r="T56" s="108">
        <v>5368.91</v>
      </c>
      <c r="U56" s="109">
        <v>3619.8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2026.61</v>
      </c>
      <c r="Q57" s="108">
        <v>2635.26</v>
      </c>
      <c r="R57" s="108">
        <v>3485.45</v>
      </c>
      <c r="S57" s="108">
        <v>4390.38</v>
      </c>
      <c r="T57" s="108">
        <v>5463.05</v>
      </c>
      <c r="U57" s="109">
        <v>3661.07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2013.62</v>
      </c>
      <c r="Q58" s="108">
        <v>2630.98</v>
      </c>
      <c r="R58" s="108">
        <v>3507.98</v>
      </c>
      <c r="S58" s="108">
        <v>4450.67</v>
      </c>
      <c r="T58" s="108">
        <v>5550.61</v>
      </c>
      <c r="U58" s="109">
        <v>3699.05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1998.28</v>
      </c>
      <c r="Q59" s="108">
        <v>2622.89</v>
      </c>
      <c r="R59" s="108">
        <v>3525.83</v>
      </c>
      <c r="S59" s="108">
        <v>4506.9399999999996</v>
      </c>
      <c r="T59" s="108">
        <v>5631.05</v>
      </c>
      <c r="U59" s="109">
        <v>3733.53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1980.55</v>
      </c>
      <c r="Q60" s="108">
        <v>2610.84</v>
      </c>
      <c r="R60" s="108">
        <v>3538.74</v>
      </c>
      <c r="S60" s="108">
        <v>4558.93</v>
      </c>
      <c r="T60" s="108">
        <v>5703.82</v>
      </c>
      <c r="U60" s="109">
        <v>3764.33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1960.39</v>
      </c>
      <c r="Q61" s="108">
        <v>2594.6799999999998</v>
      </c>
      <c r="R61" s="108">
        <v>3546.49</v>
      </c>
      <c r="S61" s="108">
        <v>4606.37</v>
      </c>
      <c r="T61" s="108">
        <v>5768.39</v>
      </c>
      <c r="U61" s="109">
        <v>3791.26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1937.77</v>
      </c>
      <c r="Q62" s="108">
        <v>2574.29</v>
      </c>
      <c r="R62" s="108">
        <v>3548.82</v>
      </c>
      <c r="S62" s="108">
        <v>4649.01</v>
      </c>
      <c r="T62" s="108">
        <v>5824.23</v>
      </c>
      <c r="U62" s="109">
        <v>3814.12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1912.64</v>
      </c>
      <c r="Q63" s="108">
        <v>2549.5100000000002</v>
      </c>
      <c r="R63" s="108">
        <v>3545.49</v>
      </c>
      <c r="S63" s="108">
        <v>4686.58</v>
      </c>
      <c r="T63" s="108">
        <v>5870.8</v>
      </c>
      <c r="U63" s="109">
        <v>3832.71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1884.97</v>
      </c>
      <c r="Q64" s="108">
        <v>2520.2199999999998</v>
      </c>
      <c r="R64" s="108">
        <v>3536.27</v>
      </c>
      <c r="S64" s="108">
        <v>4718.82</v>
      </c>
      <c r="T64" s="108">
        <v>5907.56</v>
      </c>
      <c r="U64" s="109">
        <v>3846.86</v>
      </c>
      <c r="V64" s="120"/>
    </row>
    <row r="65" spans="10:22" ht="12.95" customHeight="1" x14ac:dyDescent="0.15">
      <c r="O65" s="124">
        <f t="shared" si="0"/>
        <v>58</v>
      </c>
      <c r="P65" s="125">
        <v>1854.71</v>
      </c>
      <c r="Q65" s="108">
        <v>2486.2600000000002</v>
      </c>
      <c r="R65" s="108">
        <v>3520.9</v>
      </c>
      <c r="S65" s="108">
        <v>4745.47</v>
      </c>
      <c r="T65" s="108">
        <v>5933.98</v>
      </c>
      <c r="U65" s="109">
        <v>3856.36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1821.82</v>
      </c>
      <c r="Q66" s="113">
        <v>2447.5</v>
      </c>
      <c r="R66" s="113">
        <v>3499.14</v>
      </c>
      <c r="S66" s="113">
        <v>4766.28</v>
      </c>
      <c r="T66" s="113">
        <v>5949.51</v>
      </c>
      <c r="U66" s="114">
        <v>3861.02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2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19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1601</v>
      </c>
      <c r="P7" s="108">
        <v>1672</v>
      </c>
      <c r="Q7" s="108">
        <v>1775</v>
      </c>
      <c r="R7" s="108">
        <v>1934</v>
      </c>
      <c r="S7" s="109">
        <v>2073</v>
      </c>
      <c r="T7" s="110">
        <v>1803</v>
      </c>
      <c r="U7" s="110">
        <v>756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1529</v>
      </c>
      <c r="P8" s="108">
        <v>1712</v>
      </c>
      <c r="Q8" s="108">
        <v>1888</v>
      </c>
      <c r="R8" s="108">
        <v>2093</v>
      </c>
      <c r="S8" s="109">
        <v>2280</v>
      </c>
      <c r="T8" s="110">
        <v>1907</v>
      </c>
      <c r="U8" s="110">
        <v>3100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1702</v>
      </c>
      <c r="P9" s="108">
        <v>1983</v>
      </c>
      <c r="Q9" s="108">
        <v>2212</v>
      </c>
      <c r="R9" s="108">
        <v>2413</v>
      </c>
      <c r="S9" s="109">
        <v>2644</v>
      </c>
      <c r="T9" s="110">
        <v>2199</v>
      </c>
      <c r="U9" s="110">
        <v>3726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1822</v>
      </c>
      <c r="P10" s="108">
        <v>2081</v>
      </c>
      <c r="Q10" s="108">
        <v>2420</v>
      </c>
      <c r="R10" s="108">
        <v>2751</v>
      </c>
      <c r="S10" s="109">
        <v>3168</v>
      </c>
      <c r="T10" s="110">
        <v>2458</v>
      </c>
      <c r="U10" s="110">
        <v>4326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1878</v>
      </c>
      <c r="P11" s="108">
        <v>2167</v>
      </c>
      <c r="Q11" s="108">
        <v>2628</v>
      </c>
      <c r="R11" s="108">
        <v>3077</v>
      </c>
      <c r="S11" s="109">
        <v>3565</v>
      </c>
      <c r="T11" s="110">
        <v>2688</v>
      </c>
      <c r="U11" s="110">
        <v>4118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1897</v>
      </c>
      <c r="P12" s="108">
        <v>2330</v>
      </c>
      <c r="Q12" s="108">
        <v>2850</v>
      </c>
      <c r="R12" s="108">
        <v>3414</v>
      </c>
      <c r="S12" s="109">
        <v>4093</v>
      </c>
      <c r="T12" s="110">
        <v>2946</v>
      </c>
      <c r="U12" s="110">
        <v>5488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1854</v>
      </c>
      <c r="P13" s="108">
        <v>2258</v>
      </c>
      <c r="Q13" s="108">
        <v>2860</v>
      </c>
      <c r="R13" s="108">
        <v>3681</v>
      </c>
      <c r="S13" s="109">
        <v>4471</v>
      </c>
      <c r="T13" s="110">
        <v>3068</v>
      </c>
      <c r="U13" s="110">
        <v>5301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1819</v>
      </c>
      <c r="P14" s="108">
        <v>2297</v>
      </c>
      <c r="Q14" s="108">
        <v>2961</v>
      </c>
      <c r="R14" s="108">
        <v>4013</v>
      </c>
      <c r="S14" s="109">
        <v>4970</v>
      </c>
      <c r="T14" s="110">
        <v>3238</v>
      </c>
      <c r="U14" s="110">
        <v>4224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1692</v>
      </c>
      <c r="P15" s="113">
        <v>2181</v>
      </c>
      <c r="Q15" s="113">
        <v>2957</v>
      </c>
      <c r="R15" s="113">
        <v>4049</v>
      </c>
      <c r="S15" s="114">
        <v>5188</v>
      </c>
      <c r="T15" s="115">
        <v>3241</v>
      </c>
      <c r="U15" s="115">
        <v>3933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1531.17</v>
      </c>
      <c r="Q25" s="108">
        <v>1610.19</v>
      </c>
      <c r="R25" s="108">
        <v>1694.44</v>
      </c>
      <c r="S25" s="108">
        <v>1894.31</v>
      </c>
      <c r="T25" s="108">
        <v>2017.77</v>
      </c>
      <c r="U25" s="109">
        <v>1745.2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1549.65</v>
      </c>
      <c r="Q26" s="108">
        <v>1649.47</v>
      </c>
      <c r="R26" s="108">
        <v>1753.23</v>
      </c>
      <c r="S26" s="108">
        <v>1939.96</v>
      </c>
      <c r="T26" s="108">
        <v>2075.67</v>
      </c>
      <c r="U26" s="109">
        <v>1790.02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1568.53</v>
      </c>
      <c r="Q27" s="108">
        <v>1688.18</v>
      </c>
      <c r="R27" s="108">
        <v>1811.31</v>
      </c>
      <c r="S27" s="108">
        <v>1988.7</v>
      </c>
      <c r="T27" s="108">
        <v>2137.71</v>
      </c>
      <c r="U27" s="109">
        <v>1836.25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1587.73</v>
      </c>
      <c r="Q28" s="108">
        <v>1726.25</v>
      </c>
      <c r="R28" s="108">
        <v>1868.62</v>
      </c>
      <c r="S28" s="108">
        <v>2040.32</v>
      </c>
      <c r="T28" s="108">
        <v>2203.64</v>
      </c>
      <c r="U28" s="109">
        <v>1883.75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1607.14</v>
      </c>
      <c r="Q29" s="108">
        <v>1763.64</v>
      </c>
      <c r="R29" s="108">
        <v>1925.1</v>
      </c>
      <c r="S29" s="108">
        <v>2094.61</v>
      </c>
      <c r="T29" s="108">
        <v>2273.23</v>
      </c>
      <c r="U29" s="109">
        <v>1932.38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1626.67</v>
      </c>
      <c r="Q30" s="108">
        <v>1800.27</v>
      </c>
      <c r="R30" s="108">
        <v>1980.7</v>
      </c>
      <c r="S30" s="108">
        <v>2151.37</v>
      </c>
      <c r="T30" s="108">
        <v>2346.2600000000002</v>
      </c>
      <c r="U30" s="109">
        <v>1982.01</v>
      </c>
      <c r="V30" s="120"/>
    </row>
    <row r="31" spans="1:57" ht="12.95" customHeight="1" x14ac:dyDescent="0.15">
      <c r="O31" s="124">
        <f t="shared" si="0"/>
        <v>24</v>
      </c>
      <c r="P31" s="125">
        <v>1646.23</v>
      </c>
      <c r="Q31" s="108">
        <v>1836.11</v>
      </c>
      <c r="R31" s="108">
        <v>2035.36</v>
      </c>
      <c r="S31" s="108">
        <v>2210.4</v>
      </c>
      <c r="T31" s="108">
        <v>2422.48</v>
      </c>
      <c r="U31" s="109">
        <v>2032.47</v>
      </c>
      <c r="V31" s="120"/>
    </row>
    <row r="32" spans="1:57" ht="12.95" customHeight="1" x14ac:dyDescent="0.15">
      <c r="O32" s="124">
        <f t="shared" si="0"/>
        <v>25</v>
      </c>
      <c r="P32" s="125">
        <v>1665.73</v>
      </c>
      <c r="Q32" s="108">
        <v>1871.07</v>
      </c>
      <c r="R32" s="108">
        <v>2089.02</v>
      </c>
      <c r="S32" s="108">
        <v>2271.48</v>
      </c>
      <c r="T32" s="108">
        <v>2501.66</v>
      </c>
      <c r="U32" s="109">
        <v>2083.64</v>
      </c>
      <c r="V32" s="120"/>
    </row>
    <row r="33" spans="1:22" ht="12.95" customHeight="1" x14ac:dyDescent="0.15">
      <c r="O33" s="124">
        <f t="shared" si="0"/>
        <v>26</v>
      </c>
      <c r="P33" s="125">
        <v>1685.05</v>
      </c>
      <c r="Q33" s="108">
        <v>1905.11</v>
      </c>
      <c r="R33" s="108">
        <v>2141.64</v>
      </c>
      <c r="S33" s="108">
        <v>2334.41</v>
      </c>
      <c r="T33" s="108">
        <v>2583.58</v>
      </c>
      <c r="U33" s="109">
        <v>2135.38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1704.12</v>
      </c>
      <c r="Q34" s="108">
        <v>1938.17</v>
      </c>
      <c r="R34" s="108">
        <v>2193.16</v>
      </c>
      <c r="S34" s="108">
        <v>2398.98</v>
      </c>
      <c r="T34" s="108">
        <v>2667.99</v>
      </c>
      <c r="U34" s="109">
        <v>2187.54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1722.84</v>
      </c>
      <c r="Q35" s="108">
        <v>1970.19</v>
      </c>
      <c r="R35" s="108">
        <v>2243.5100000000002</v>
      </c>
      <c r="S35" s="108">
        <v>2464.9899999999998</v>
      </c>
      <c r="T35" s="108">
        <v>2754.67</v>
      </c>
      <c r="U35" s="109">
        <v>2239.9699999999998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1741.1</v>
      </c>
      <c r="Q36" s="108">
        <v>2001.12</v>
      </c>
      <c r="R36" s="108">
        <v>2292.65</v>
      </c>
      <c r="S36" s="108">
        <v>2532.23</v>
      </c>
      <c r="T36" s="108">
        <v>2843.39</v>
      </c>
      <c r="U36" s="109">
        <v>2292.5500000000002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1758.83</v>
      </c>
      <c r="Q37" s="108">
        <v>2030.88</v>
      </c>
      <c r="R37" s="108">
        <v>2340.52</v>
      </c>
      <c r="S37" s="108">
        <v>2600.5</v>
      </c>
      <c r="T37" s="108">
        <v>2933.91</v>
      </c>
      <c r="U37" s="109">
        <v>2345.12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1775.91</v>
      </c>
      <c r="Q38" s="108">
        <v>2059.44</v>
      </c>
      <c r="R38" s="108">
        <v>2387.06</v>
      </c>
      <c r="S38" s="108">
        <v>2669.58</v>
      </c>
      <c r="T38" s="108">
        <v>3025.99</v>
      </c>
      <c r="U38" s="109">
        <v>2397.5500000000002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1792.26</v>
      </c>
      <c r="Q39" s="108">
        <v>2086.7199999999998</v>
      </c>
      <c r="R39" s="108">
        <v>2432.2199999999998</v>
      </c>
      <c r="S39" s="108">
        <v>2739.27</v>
      </c>
      <c r="T39" s="108">
        <v>3119.41</v>
      </c>
      <c r="U39" s="109">
        <v>2449.6999999999998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1807.77</v>
      </c>
      <c r="Q40" s="108">
        <v>2112.67</v>
      </c>
      <c r="R40" s="108">
        <v>2475.94</v>
      </c>
      <c r="S40" s="108">
        <v>2809.37</v>
      </c>
      <c r="T40" s="108">
        <v>3213.94</v>
      </c>
      <c r="U40" s="109">
        <v>2501.42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1822.37</v>
      </c>
      <c r="Q41" s="108">
        <v>2137.23</v>
      </c>
      <c r="R41" s="108">
        <v>2518.17</v>
      </c>
      <c r="S41" s="108">
        <v>2879.67</v>
      </c>
      <c r="T41" s="108">
        <v>3309.33</v>
      </c>
      <c r="U41" s="109">
        <v>2552.5700000000002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1835.94</v>
      </c>
      <c r="Q42" s="108">
        <v>2160.35</v>
      </c>
      <c r="R42" s="108">
        <v>2558.86</v>
      </c>
      <c r="S42" s="108">
        <v>2949.96</v>
      </c>
      <c r="T42" s="108">
        <v>3405.37</v>
      </c>
      <c r="U42" s="109">
        <v>2603.0100000000002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1848.4</v>
      </c>
      <c r="Q43" s="108">
        <v>2181.9499999999998</v>
      </c>
      <c r="R43" s="108">
        <v>2597.94</v>
      </c>
      <c r="S43" s="108">
        <v>3020.03</v>
      </c>
      <c r="T43" s="108">
        <v>3501.8</v>
      </c>
      <c r="U43" s="109">
        <v>2652.59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1859.64</v>
      </c>
      <c r="Q44" s="108">
        <v>2202</v>
      </c>
      <c r="R44" s="108">
        <v>2635.36</v>
      </c>
      <c r="S44" s="108">
        <v>3089.69</v>
      </c>
      <c r="T44" s="108">
        <v>3598.41</v>
      </c>
      <c r="U44" s="109">
        <v>2701.19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1869.58</v>
      </c>
      <c r="Q45" s="108">
        <v>2220.4299999999998</v>
      </c>
      <c r="R45" s="108">
        <v>2671.07</v>
      </c>
      <c r="S45" s="108">
        <v>3158.72</v>
      </c>
      <c r="T45" s="108">
        <v>3694.96</v>
      </c>
      <c r="U45" s="109">
        <v>2748.65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1878.12</v>
      </c>
      <c r="Q46" s="108">
        <v>2237.17</v>
      </c>
      <c r="R46" s="108">
        <v>2705.01</v>
      </c>
      <c r="S46" s="108">
        <v>3226.91</v>
      </c>
      <c r="T46" s="108">
        <v>3791.22</v>
      </c>
      <c r="U46" s="109">
        <v>2794.83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1885.17</v>
      </c>
      <c r="Q47" s="108">
        <v>2252.1799999999998</v>
      </c>
      <c r="R47" s="108">
        <v>2737.12</v>
      </c>
      <c r="S47" s="108">
        <v>3294.07</v>
      </c>
      <c r="T47" s="108">
        <v>3886.95</v>
      </c>
      <c r="U47" s="109">
        <v>2839.6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1890.62</v>
      </c>
      <c r="Q48" s="108">
        <v>2265.39</v>
      </c>
      <c r="R48" s="108">
        <v>2767.35</v>
      </c>
      <c r="S48" s="108">
        <v>3359.97</v>
      </c>
      <c r="T48" s="108">
        <v>3981.93</v>
      </c>
      <c r="U48" s="109">
        <v>2882.81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1894.39</v>
      </c>
      <c r="Q49" s="108">
        <v>2276.75</v>
      </c>
      <c r="R49" s="108">
        <v>2795.65</v>
      </c>
      <c r="S49" s="108">
        <v>3424.43</v>
      </c>
      <c r="T49" s="108">
        <v>4075.91</v>
      </c>
      <c r="U49" s="109">
        <v>2924.32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1896.37</v>
      </c>
      <c r="Q50" s="108">
        <v>2286.19</v>
      </c>
      <c r="R50" s="108">
        <v>2821.96</v>
      </c>
      <c r="S50" s="108">
        <v>3487.23</v>
      </c>
      <c r="T50" s="108">
        <v>4168.67</v>
      </c>
      <c r="U50" s="109">
        <v>2963.98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1896.48</v>
      </c>
      <c r="Q51" s="108">
        <v>2293.67</v>
      </c>
      <c r="R51" s="108">
        <v>2846.22</v>
      </c>
      <c r="S51" s="108">
        <v>3548.16</v>
      </c>
      <c r="T51" s="108">
        <v>4259.97</v>
      </c>
      <c r="U51" s="109">
        <v>3001.67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1894.62</v>
      </c>
      <c r="Q52" s="108">
        <v>2299.11</v>
      </c>
      <c r="R52" s="108">
        <v>2868.38</v>
      </c>
      <c r="S52" s="108">
        <v>3607.02</v>
      </c>
      <c r="T52" s="108">
        <v>4349.58</v>
      </c>
      <c r="U52" s="109">
        <v>3037.23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1890.69</v>
      </c>
      <c r="Q53" s="108">
        <v>2302.4699999999998</v>
      </c>
      <c r="R53" s="108">
        <v>2888.38</v>
      </c>
      <c r="S53" s="108">
        <v>3663.6</v>
      </c>
      <c r="T53" s="108">
        <v>4437.2700000000004</v>
      </c>
      <c r="U53" s="109">
        <v>3070.52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1884.6</v>
      </c>
      <c r="Q54" s="108">
        <v>2303.6799999999998</v>
      </c>
      <c r="R54" s="108">
        <v>2906.17</v>
      </c>
      <c r="S54" s="108">
        <v>3717.7</v>
      </c>
      <c r="T54" s="108">
        <v>4522.8100000000004</v>
      </c>
      <c r="U54" s="109">
        <v>3101.4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1876.25</v>
      </c>
      <c r="Q55" s="108">
        <v>2302.69</v>
      </c>
      <c r="R55" s="108">
        <v>2921.69</v>
      </c>
      <c r="S55" s="108">
        <v>3769.11</v>
      </c>
      <c r="T55" s="108">
        <v>4605.96</v>
      </c>
      <c r="U55" s="109">
        <v>3129.74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1865.55</v>
      </c>
      <c r="Q56" s="108">
        <v>2299.44</v>
      </c>
      <c r="R56" s="108">
        <v>2934.88</v>
      </c>
      <c r="S56" s="108">
        <v>3817.62</v>
      </c>
      <c r="T56" s="108">
        <v>4686.49</v>
      </c>
      <c r="U56" s="109">
        <v>3155.38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1852.4</v>
      </c>
      <c r="Q57" s="108">
        <v>2293.87</v>
      </c>
      <c r="R57" s="108">
        <v>2945.7</v>
      </c>
      <c r="S57" s="108">
        <v>3863.03</v>
      </c>
      <c r="T57" s="108">
        <v>4764.17</v>
      </c>
      <c r="U57" s="109">
        <v>3178.2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1836.71</v>
      </c>
      <c r="Q58" s="108">
        <v>2285.92</v>
      </c>
      <c r="R58" s="108">
        <v>2954.08</v>
      </c>
      <c r="S58" s="108">
        <v>3905.12</v>
      </c>
      <c r="T58" s="108">
        <v>4838.7700000000004</v>
      </c>
      <c r="U58" s="109">
        <v>3198.03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1818.38</v>
      </c>
      <c r="Q59" s="108">
        <v>2275.54</v>
      </c>
      <c r="R59" s="108">
        <v>2959.97</v>
      </c>
      <c r="S59" s="108">
        <v>3943.71</v>
      </c>
      <c r="T59" s="108">
        <v>4910.04</v>
      </c>
      <c r="U59" s="109">
        <v>3214.76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1797.31</v>
      </c>
      <c r="Q60" s="108">
        <v>2262.66</v>
      </c>
      <c r="R60" s="108">
        <v>2963.32</v>
      </c>
      <c r="S60" s="108">
        <v>3978.56</v>
      </c>
      <c r="T60" s="108">
        <v>4977.7700000000004</v>
      </c>
      <c r="U60" s="109">
        <v>3228.22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1773.42</v>
      </c>
      <c r="Q61" s="108">
        <v>2247.23</v>
      </c>
      <c r="R61" s="108">
        <v>2964.06</v>
      </c>
      <c r="S61" s="108">
        <v>4009.49</v>
      </c>
      <c r="T61" s="108">
        <v>5041.71</v>
      </c>
      <c r="U61" s="109">
        <v>3238.29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1746.61</v>
      </c>
      <c r="Q62" s="108">
        <v>2229.1799999999998</v>
      </c>
      <c r="R62" s="108">
        <v>2962.15</v>
      </c>
      <c r="S62" s="108">
        <v>4036.29</v>
      </c>
      <c r="T62" s="108">
        <v>5101.6400000000003</v>
      </c>
      <c r="U62" s="109">
        <v>3244.82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1716.78</v>
      </c>
      <c r="Q63" s="108">
        <v>2208.4699999999998</v>
      </c>
      <c r="R63" s="108">
        <v>2957.53</v>
      </c>
      <c r="S63" s="108">
        <v>4058.74</v>
      </c>
      <c r="T63" s="108">
        <v>5157.32</v>
      </c>
      <c r="U63" s="109">
        <v>3247.67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1683.83</v>
      </c>
      <c r="Q64" s="108">
        <v>2185.0300000000002</v>
      </c>
      <c r="R64" s="108">
        <v>2950.14</v>
      </c>
      <c r="S64" s="108">
        <v>4076.65</v>
      </c>
      <c r="T64" s="108">
        <v>5208.51</v>
      </c>
      <c r="U64" s="109">
        <v>3246.7</v>
      </c>
      <c r="V64" s="120"/>
    </row>
    <row r="65" spans="10:22" ht="12.95" customHeight="1" x14ac:dyDescent="0.15">
      <c r="O65" s="124">
        <f t="shared" si="0"/>
        <v>58</v>
      </c>
      <c r="P65" s="125">
        <v>1647.68</v>
      </c>
      <c r="Q65" s="108">
        <v>2158.81</v>
      </c>
      <c r="R65" s="108">
        <v>2939.93</v>
      </c>
      <c r="S65" s="108">
        <v>4089.8</v>
      </c>
      <c r="T65" s="108">
        <v>5255</v>
      </c>
      <c r="U65" s="109">
        <v>3241.76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1608.22</v>
      </c>
      <c r="Q66" s="113">
        <v>2129.7399999999998</v>
      </c>
      <c r="R66" s="113">
        <v>2926.84</v>
      </c>
      <c r="S66" s="113">
        <v>4097.9799999999996</v>
      </c>
      <c r="T66" s="113">
        <v>5296.54</v>
      </c>
      <c r="U66" s="114">
        <v>3232.71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1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20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1610</v>
      </c>
      <c r="P7" s="108">
        <v>1662</v>
      </c>
      <c r="Q7" s="108">
        <v>1741</v>
      </c>
      <c r="R7" s="108">
        <v>1836</v>
      </c>
      <c r="S7" s="109">
        <v>1975</v>
      </c>
      <c r="T7" s="110">
        <v>1787</v>
      </c>
      <c r="U7" s="110">
        <v>453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1654</v>
      </c>
      <c r="P8" s="108">
        <v>1800</v>
      </c>
      <c r="Q8" s="108">
        <v>1987</v>
      </c>
      <c r="R8" s="108">
        <v>2186</v>
      </c>
      <c r="S8" s="109">
        <v>2366</v>
      </c>
      <c r="T8" s="110">
        <v>2001</v>
      </c>
      <c r="U8" s="110">
        <v>1880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1949</v>
      </c>
      <c r="P9" s="108">
        <v>2144</v>
      </c>
      <c r="Q9" s="108">
        <v>2352</v>
      </c>
      <c r="R9" s="108">
        <v>2595</v>
      </c>
      <c r="S9" s="109">
        <v>2897</v>
      </c>
      <c r="T9" s="110">
        <v>2394</v>
      </c>
      <c r="U9" s="110">
        <v>3091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2029</v>
      </c>
      <c r="P10" s="108">
        <v>2405</v>
      </c>
      <c r="Q10" s="108">
        <v>2740</v>
      </c>
      <c r="R10" s="108">
        <v>3094</v>
      </c>
      <c r="S10" s="109">
        <v>3408</v>
      </c>
      <c r="T10" s="110">
        <v>2772</v>
      </c>
      <c r="U10" s="110">
        <v>3519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2065</v>
      </c>
      <c r="P11" s="108">
        <v>2449</v>
      </c>
      <c r="Q11" s="108">
        <v>2842</v>
      </c>
      <c r="R11" s="108">
        <v>3356</v>
      </c>
      <c r="S11" s="109">
        <v>3982</v>
      </c>
      <c r="T11" s="110">
        <v>2945</v>
      </c>
      <c r="U11" s="110">
        <v>3142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2222</v>
      </c>
      <c r="P12" s="108">
        <v>2676</v>
      </c>
      <c r="Q12" s="108">
        <v>3238</v>
      </c>
      <c r="R12" s="108">
        <v>3881</v>
      </c>
      <c r="S12" s="109">
        <v>4706</v>
      </c>
      <c r="T12" s="110">
        <v>3374</v>
      </c>
      <c r="U12" s="110">
        <v>3707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2126</v>
      </c>
      <c r="P13" s="108">
        <v>2776</v>
      </c>
      <c r="Q13" s="108">
        <v>3515</v>
      </c>
      <c r="R13" s="108">
        <v>4465</v>
      </c>
      <c r="S13" s="109">
        <v>5447</v>
      </c>
      <c r="T13" s="110">
        <v>3697</v>
      </c>
      <c r="U13" s="110">
        <v>3469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2186</v>
      </c>
      <c r="P14" s="108">
        <v>2873</v>
      </c>
      <c r="Q14" s="108">
        <v>3783</v>
      </c>
      <c r="R14" s="108">
        <v>4905</v>
      </c>
      <c r="S14" s="109">
        <v>6125</v>
      </c>
      <c r="T14" s="110">
        <v>3993</v>
      </c>
      <c r="U14" s="110">
        <v>2645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2180</v>
      </c>
      <c r="P15" s="113">
        <v>2764</v>
      </c>
      <c r="Q15" s="113">
        <v>3700</v>
      </c>
      <c r="R15" s="113">
        <v>4949</v>
      </c>
      <c r="S15" s="114">
        <v>6173</v>
      </c>
      <c r="T15" s="115">
        <v>3988</v>
      </c>
      <c r="U15" s="115">
        <v>2320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1525.44</v>
      </c>
      <c r="Q25" s="108">
        <v>1593.36</v>
      </c>
      <c r="R25" s="108">
        <v>1709.25</v>
      </c>
      <c r="S25" s="108">
        <v>1840.36</v>
      </c>
      <c r="T25" s="108">
        <v>2014.14</v>
      </c>
      <c r="U25" s="109">
        <v>1750.59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1578.32</v>
      </c>
      <c r="Q26" s="108">
        <v>1655.82</v>
      </c>
      <c r="R26" s="108">
        <v>1773.67</v>
      </c>
      <c r="S26" s="108">
        <v>1905.97</v>
      </c>
      <c r="T26" s="108">
        <v>2069.33</v>
      </c>
      <c r="U26" s="109">
        <v>1810.42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1628.27</v>
      </c>
      <c r="Q27" s="108">
        <v>1717.06</v>
      </c>
      <c r="R27" s="108">
        <v>1839.1</v>
      </c>
      <c r="S27" s="108">
        <v>1975.32</v>
      </c>
      <c r="T27" s="108">
        <v>2133.3200000000002</v>
      </c>
      <c r="U27" s="109">
        <v>1872.21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1675.36</v>
      </c>
      <c r="Q28" s="108">
        <v>1777.05</v>
      </c>
      <c r="R28" s="108">
        <v>1905.42</v>
      </c>
      <c r="S28" s="108">
        <v>2048.1799999999998</v>
      </c>
      <c r="T28" s="108">
        <v>2205.62</v>
      </c>
      <c r="U28" s="109">
        <v>1935.82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1719.69</v>
      </c>
      <c r="Q29" s="108">
        <v>1835.75</v>
      </c>
      <c r="R29" s="108">
        <v>1972.49</v>
      </c>
      <c r="S29" s="108">
        <v>2124.31</v>
      </c>
      <c r="T29" s="108">
        <v>2285.7600000000002</v>
      </c>
      <c r="U29" s="109">
        <v>2001.07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1761.33</v>
      </c>
      <c r="Q30" s="108">
        <v>1893.13</v>
      </c>
      <c r="R30" s="108">
        <v>2040.19</v>
      </c>
      <c r="S30" s="108">
        <v>2203.4699999999998</v>
      </c>
      <c r="T30" s="108">
        <v>2373.2399999999998</v>
      </c>
      <c r="U30" s="109">
        <v>2067.79</v>
      </c>
      <c r="V30" s="120"/>
    </row>
    <row r="31" spans="1:57" ht="12.95" customHeight="1" x14ac:dyDescent="0.15">
      <c r="O31" s="124">
        <f t="shared" si="0"/>
        <v>24</v>
      </c>
      <c r="P31" s="125">
        <v>1800.37</v>
      </c>
      <c r="Q31" s="108">
        <v>1949.14</v>
      </c>
      <c r="R31" s="108">
        <v>2108.37</v>
      </c>
      <c r="S31" s="108">
        <v>2285.44</v>
      </c>
      <c r="T31" s="108">
        <v>2467.59</v>
      </c>
      <c r="U31" s="109">
        <v>2135.83</v>
      </c>
      <c r="V31" s="120"/>
    </row>
    <row r="32" spans="1:57" ht="12.95" customHeight="1" x14ac:dyDescent="0.15">
      <c r="O32" s="124">
        <f t="shared" si="0"/>
        <v>25</v>
      </c>
      <c r="P32" s="125">
        <v>1836.89</v>
      </c>
      <c r="Q32" s="108">
        <v>2003.76</v>
      </c>
      <c r="R32" s="108">
        <v>2176.9</v>
      </c>
      <c r="S32" s="108">
        <v>2369.9699999999998</v>
      </c>
      <c r="T32" s="108">
        <v>2568.3200000000002</v>
      </c>
      <c r="U32" s="109">
        <v>2205.02</v>
      </c>
      <c r="V32" s="120"/>
    </row>
    <row r="33" spans="1:22" ht="12.95" customHeight="1" x14ac:dyDescent="0.15">
      <c r="O33" s="124">
        <f t="shared" si="0"/>
        <v>26</v>
      </c>
      <c r="P33" s="125">
        <v>1870.98</v>
      </c>
      <c r="Q33" s="108">
        <v>2056.9299999999998</v>
      </c>
      <c r="R33" s="108">
        <v>2245.66</v>
      </c>
      <c r="S33" s="108">
        <v>2456.84</v>
      </c>
      <c r="T33" s="108">
        <v>2674.96</v>
      </c>
      <c r="U33" s="109">
        <v>2275.19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1902.72</v>
      </c>
      <c r="Q34" s="108">
        <v>2108.64</v>
      </c>
      <c r="R34" s="108">
        <v>2314.5</v>
      </c>
      <c r="S34" s="108">
        <v>2545.8200000000002</v>
      </c>
      <c r="T34" s="108">
        <v>2787.01</v>
      </c>
      <c r="U34" s="109">
        <v>2346.17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1932.2</v>
      </c>
      <c r="Q35" s="108">
        <v>2158.84</v>
      </c>
      <c r="R35" s="108">
        <v>2383.3000000000002</v>
      </c>
      <c r="S35" s="108">
        <v>2636.65</v>
      </c>
      <c r="T35" s="108">
        <v>2904</v>
      </c>
      <c r="U35" s="109">
        <v>2417.81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1959.49</v>
      </c>
      <c r="Q36" s="108">
        <v>2207.4899999999998</v>
      </c>
      <c r="R36" s="108">
        <v>2451.92</v>
      </c>
      <c r="S36" s="108">
        <v>2729.12</v>
      </c>
      <c r="T36" s="108">
        <v>3025.45</v>
      </c>
      <c r="U36" s="109">
        <v>2489.94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1984.68</v>
      </c>
      <c r="Q37" s="108">
        <v>2254.5500000000002</v>
      </c>
      <c r="R37" s="108">
        <v>2520.2199999999998</v>
      </c>
      <c r="S37" s="108">
        <v>2822.99</v>
      </c>
      <c r="T37" s="108">
        <v>3150.86</v>
      </c>
      <c r="U37" s="109">
        <v>2562.38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2007.86</v>
      </c>
      <c r="Q38" s="108">
        <v>2300</v>
      </c>
      <c r="R38" s="108">
        <v>2588.08</v>
      </c>
      <c r="S38" s="108">
        <v>2918.02</v>
      </c>
      <c r="T38" s="108">
        <v>3279.76</v>
      </c>
      <c r="U38" s="109">
        <v>2634.99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2029.11</v>
      </c>
      <c r="Q39" s="108">
        <v>2343.79</v>
      </c>
      <c r="R39" s="108">
        <v>2655.36</v>
      </c>
      <c r="S39" s="108">
        <v>3013.98</v>
      </c>
      <c r="T39" s="108">
        <v>3411.67</v>
      </c>
      <c r="U39" s="109">
        <v>2707.59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2048.5100000000002</v>
      </c>
      <c r="Q40" s="108">
        <v>2385.89</v>
      </c>
      <c r="R40" s="108">
        <v>2721.92</v>
      </c>
      <c r="S40" s="108">
        <v>3110.63</v>
      </c>
      <c r="T40" s="108">
        <v>3546.1</v>
      </c>
      <c r="U40" s="109">
        <v>2780.01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2066.14</v>
      </c>
      <c r="Q41" s="108">
        <v>2426.27</v>
      </c>
      <c r="R41" s="108">
        <v>2787.64</v>
      </c>
      <c r="S41" s="108">
        <v>3207.75</v>
      </c>
      <c r="T41" s="108">
        <v>3682.58</v>
      </c>
      <c r="U41" s="109">
        <v>2852.1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2082.1</v>
      </c>
      <c r="Q42" s="108">
        <v>2464.87</v>
      </c>
      <c r="R42" s="108">
        <v>2852.38</v>
      </c>
      <c r="S42" s="108">
        <v>3305.1</v>
      </c>
      <c r="T42" s="108">
        <v>3820.61</v>
      </c>
      <c r="U42" s="109">
        <v>2923.68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2096.46</v>
      </c>
      <c r="Q43" s="108">
        <v>2501.67</v>
      </c>
      <c r="R43" s="108">
        <v>2916.01</v>
      </c>
      <c r="S43" s="108">
        <v>3402.44</v>
      </c>
      <c r="T43" s="108">
        <v>3959.72</v>
      </c>
      <c r="U43" s="109">
        <v>2994.6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2109.31</v>
      </c>
      <c r="Q44" s="108">
        <v>2536.64</v>
      </c>
      <c r="R44" s="108">
        <v>2978.38</v>
      </c>
      <c r="S44" s="108">
        <v>3499.53</v>
      </c>
      <c r="T44" s="108">
        <v>4099.42</v>
      </c>
      <c r="U44" s="109">
        <v>3064.68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2120.73</v>
      </c>
      <c r="Q45" s="108">
        <v>2569.7199999999998</v>
      </c>
      <c r="R45" s="108">
        <v>3039.38</v>
      </c>
      <c r="S45" s="108">
        <v>3596.16</v>
      </c>
      <c r="T45" s="108">
        <v>4239.2299999999996</v>
      </c>
      <c r="U45" s="109">
        <v>3133.76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2130.8000000000002</v>
      </c>
      <c r="Q46" s="108">
        <v>2600.9</v>
      </c>
      <c r="R46" s="108">
        <v>3098.87</v>
      </c>
      <c r="S46" s="108">
        <v>3692.07</v>
      </c>
      <c r="T46" s="108">
        <v>4378.67</v>
      </c>
      <c r="U46" s="109">
        <v>3201.69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2139.61</v>
      </c>
      <c r="Q47" s="108">
        <v>2630.13</v>
      </c>
      <c r="R47" s="108">
        <v>3156.7</v>
      </c>
      <c r="S47" s="108">
        <v>3787.04</v>
      </c>
      <c r="T47" s="108">
        <v>4517.26</v>
      </c>
      <c r="U47" s="109">
        <v>3268.28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2147.25</v>
      </c>
      <c r="Q48" s="108">
        <v>2657.37</v>
      </c>
      <c r="R48" s="108">
        <v>3212.76</v>
      </c>
      <c r="S48" s="108">
        <v>3880.84</v>
      </c>
      <c r="T48" s="108">
        <v>4654.51</v>
      </c>
      <c r="U48" s="109">
        <v>3333.38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2153.79</v>
      </c>
      <c r="Q49" s="108">
        <v>2682.58</v>
      </c>
      <c r="R49" s="108">
        <v>3266.91</v>
      </c>
      <c r="S49" s="108">
        <v>3973.22</v>
      </c>
      <c r="T49" s="108">
        <v>4789.9399999999996</v>
      </c>
      <c r="U49" s="109">
        <v>3396.82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2159.3200000000002</v>
      </c>
      <c r="Q50" s="108">
        <v>2705.74</v>
      </c>
      <c r="R50" s="108">
        <v>3319</v>
      </c>
      <c r="S50" s="108">
        <v>4063.96</v>
      </c>
      <c r="T50" s="108">
        <v>4923.07</v>
      </c>
      <c r="U50" s="109">
        <v>3458.44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2163.92</v>
      </c>
      <c r="Q51" s="108">
        <v>2726.81</v>
      </c>
      <c r="R51" s="108">
        <v>3368.92</v>
      </c>
      <c r="S51" s="108">
        <v>4152.82</v>
      </c>
      <c r="T51" s="108">
        <v>5053.41</v>
      </c>
      <c r="U51" s="109">
        <v>3518.07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2167.69</v>
      </c>
      <c r="Q52" s="108">
        <v>2745.74</v>
      </c>
      <c r="R52" s="108">
        <v>3416.52</v>
      </c>
      <c r="S52" s="108">
        <v>4239.5600000000004</v>
      </c>
      <c r="T52" s="108">
        <v>5180.49</v>
      </c>
      <c r="U52" s="109">
        <v>3575.54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2170.69</v>
      </c>
      <c r="Q53" s="108">
        <v>2762.5</v>
      </c>
      <c r="R53" s="108">
        <v>3461.67</v>
      </c>
      <c r="S53" s="108">
        <v>4323.96</v>
      </c>
      <c r="T53" s="108">
        <v>5303.81</v>
      </c>
      <c r="U53" s="109">
        <v>3630.7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2173.02</v>
      </c>
      <c r="Q54" s="108">
        <v>2777.06</v>
      </c>
      <c r="R54" s="108">
        <v>3504.25</v>
      </c>
      <c r="S54" s="108">
        <v>4405.78</v>
      </c>
      <c r="T54" s="108">
        <v>5422.91</v>
      </c>
      <c r="U54" s="109">
        <v>3683.37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2174.75</v>
      </c>
      <c r="Q55" s="108">
        <v>2789.37</v>
      </c>
      <c r="R55" s="108">
        <v>3544.11</v>
      </c>
      <c r="S55" s="108">
        <v>4484.78</v>
      </c>
      <c r="T55" s="108">
        <v>5537.29</v>
      </c>
      <c r="U55" s="109">
        <v>3733.4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2175.98</v>
      </c>
      <c r="Q56" s="108">
        <v>2799.41</v>
      </c>
      <c r="R56" s="108">
        <v>3581.12</v>
      </c>
      <c r="S56" s="108">
        <v>4560.7299999999996</v>
      </c>
      <c r="T56" s="108">
        <v>5646.47</v>
      </c>
      <c r="U56" s="109">
        <v>3780.61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2176.79</v>
      </c>
      <c r="Q57" s="108">
        <v>2807.13</v>
      </c>
      <c r="R57" s="108">
        <v>3615.15</v>
      </c>
      <c r="S57" s="108">
        <v>4633.3999999999996</v>
      </c>
      <c r="T57" s="108">
        <v>5749.98</v>
      </c>
      <c r="U57" s="109">
        <v>3824.84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2177.25</v>
      </c>
      <c r="Q58" s="108">
        <v>2812.49</v>
      </c>
      <c r="R58" s="108">
        <v>3646.07</v>
      </c>
      <c r="S58" s="108">
        <v>4702.55</v>
      </c>
      <c r="T58" s="108">
        <v>5847.32</v>
      </c>
      <c r="U58" s="109">
        <v>3865.93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2177.46</v>
      </c>
      <c r="Q59" s="108">
        <v>2815.47</v>
      </c>
      <c r="R59" s="108">
        <v>3673.74</v>
      </c>
      <c r="S59" s="108">
        <v>4767.9399999999996</v>
      </c>
      <c r="T59" s="108">
        <v>5938.02</v>
      </c>
      <c r="U59" s="109">
        <v>3903.7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2177.5</v>
      </c>
      <c r="Q60" s="108">
        <v>2816.02</v>
      </c>
      <c r="R60" s="108">
        <v>3698.03</v>
      </c>
      <c r="S60" s="108">
        <v>4829.3500000000004</v>
      </c>
      <c r="T60" s="108">
        <v>6021.59</v>
      </c>
      <c r="U60" s="109">
        <v>3938.01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2177.44</v>
      </c>
      <c r="Q61" s="108">
        <v>2814.11</v>
      </c>
      <c r="R61" s="108">
        <v>3718.8</v>
      </c>
      <c r="S61" s="108">
        <v>4886.54</v>
      </c>
      <c r="T61" s="108">
        <v>6097.55</v>
      </c>
      <c r="U61" s="109">
        <v>3968.67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2177.39</v>
      </c>
      <c r="Q62" s="108">
        <v>2809.7</v>
      </c>
      <c r="R62" s="108">
        <v>3735.93</v>
      </c>
      <c r="S62" s="108">
        <v>4939.28</v>
      </c>
      <c r="T62" s="108">
        <v>6165.41</v>
      </c>
      <c r="U62" s="109">
        <v>3995.54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2177.41</v>
      </c>
      <c r="Q63" s="108">
        <v>2802.76</v>
      </c>
      <c r="R63" s="108">
        <v>3749.27</v>
      </c>
      <c r="S63" s="108">
        <v>4987.33</v>
      </c>
      <c r="T63" s="108">
        <v>6224.71</v>
      </c>
      <c r="U63" s="109">
        <v>4018.43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2177.59</v>
      </c>
      <c r="Q64" s="108">
        <v>2793.24</v>
      </c>
      <c r="R64" s="108">
        <v>3758.7</v>
      </c>
      <c r="S64" s="108">
        <v>5030.45</v>
      </c>
      <c r="T64" s="108">
        <v>6274.94</v>
      </c>
      <c r="U64" s="109">
        <v>4037.19</v>
      </c>
      <c r="V64" s="120"/>
    </row>
    <row r="65" spans="10:22" ht="12.95" customHeight="1" x14ac:dyDescent="0.15">
      <c r="O65" s="124">
        <f t="shared" si="0"/>
        <v>58</v>
      </c>
      <c r="P65" s="125">
        <v>2178.02</v>
      </c>
      <c r="Q65" s="108">
        <v>2781.12</v>
      </c>
      <c r="R65" s="108">
        <v>3764.09</v>
      </c>
      <c r="S65" s="108">
        <v>5068.42</v>
      </c>
      <c r="T65" s="108">
        <v>6315.64</v>
      </c>
      <c r="U65" s="109">
        <v>4051.64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2178.7800000000002</v>
      </c>
      <c r="Q66" s="113">
        <v>2766.35</v>
      </c>
      <c r="R66" s="113">
        <v>3765.29</v>
      </c>
      <c r="S66" s="113">
        <v>5101</v>
      </c>
      <c r="T66" s="113">
        <v>6346.31</v>
      </c>
      <c r="U66" s="114">
        <v>4061.64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1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21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1587</v>
      </c>
      <c r="P7" s="108">
        <v>1646</v>
      </c>
      <c r="Q7" s="108">
        <v>1727</v>
      </c>
      <c r="R7" s="108">
        <v>1814</v>
      </c>
      <c r="S7" s="109">
        <v>1964</v>
      </c>
      <c r="T7" s="110">
        <v>1757</v>
      </c>
      <c r="U7" s="110">
        <v>688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1674</v>
      </c>
      <c r="P8" s="108">
        <v>1815</v>
      </c>
      <c r="Q8" s="108">
        <v>1978</v>
      </c>
      <c r="R8" s="108">
        <v>2174</v>
      </c>
      <c r="S8" s="109">
        <v>2365</v>
      </c>
      <c r="T8" s="110">
        <v>2002</v>
      </c>
      <c r="U8" s="110">
        <v>2594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1813</v>
      </c>
      <c r="P9" s="108">
        <v>2025</v>
      </c>
      <c r="Q9" s="108">
        <v>2241</v>
      </c>
      <c r="R9" s="108">
        <v>2492</v>
      </c>
      <c r="S9" s="109">
        <v>2904</v>
      </c>
      <c r="T9" s="110">
        <v>2296</v>
      </c>
      <c r="U9" s="110">
        <v>4298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1942</v>
      </c>
      <c r="P10" s="108">
        <v>2216</v>
      </c>
      <c r="Q10" s="108">
        <v>2553</v>
      </c>
      <c r="R10" s="108">
        <v>2944</v>
      </c>
      <c r="S10" s="109">
        <v>3366</v>
      </c>
      <c r="T10" s="110">
        <v>2626</v>
      </c>
      <c r="U10" s="110">
        <v>4603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2022</v>
      </c>
      <c r="P11" s="108">
        <v>2354</v>
      </c>
      <c r="Q11" s="108">
        <v>2772</v>
      </c>
      <c r="R11" s="108">
        <v>3309</v>
      </c>
      <c r="S11" s="109">
        <v>3974</v>
      </c>
      <c r="T11" s="110">
        <v>2923</v>
      </c>
      <c r="U11" s="110">
        <v>4751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2203</v>
      </c>
      <c r="P12" s="108">
        <v>2551</v>
      </c>
      <c r="Q12" s="108">
        <v>3031</v>
      </c>
      <c r="R12" s="108">
        <v>3645</v>
      </c>
      <c r="S12" s="109">
        <v>4439</v>
      </c>
      <c r="T12" s="110">
        <v>3206</v>
      </c>
      <c r="U12" s="110">
        <v>5427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2174</v>
      </c>
      <c r="P13" s="108">
        <v>2702</v>
      </c>
      <c r="Q13" s="108">
        <v>3380</v>
      </c>
      <c r="R13" s="108">
        <v>4370</v>
      </c>
      <c r="S13" s="109">
        <v>5330</v>
      </c>
      <c r="T13" s="110">
        <v>3622</v>
      </c>
      <c r="U13" s="110">
        <v>5820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2292</v>
      </c>
      <c r="P14" s="108">
        <v>2879</v>
      </c>
      <c r="Q14" s="108">
        <v>3638</v>
      </c>
      <c r="R14" s="108">
        <v>4807</v>
      </c>
      <c r="S14" s="109">
        <v>5860</v>
      </c>
      <c r="T14" s="110">
        <v>3911</v>
      </c>
      <c r="U14" s="110">
        <v>4675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2068</v>
      </c>
      <c r="P15" s="113">
        <v>2723</v>
      </c>
      <c r="Q15" s="113">
        <v>3675</v>
      </c>
      <c r="R15" s="113">
        <v>4833</v>
      </c>
      <c r="S15" s="114">
        <v>5972</v>
      </c>
      <c r="T15" s="115">
        <v>3918</v>
      </c>
      <c r="U15" s="115">
        <v>3334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1587.38</v>
      </c>
      <c r="Q25" s="108">
        <v>1646.43</v>
      </c>
      <c r="R25" s="108">
        <v>1715.8</v>
      </c>
      <c r="S25" s="108">
        <v>1850.22</v>
      </c>
      <c r="T25" s="108">
        <v>1981.82</v>
      </c>
      <c r="U25" s="109">
        <v>1753.26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1603.45</v>
      </c>
      <c r="Q26" s="108">
        <v>1679.59</v>
      </c>
      <c r="R26" s="108">
        <v>1768.62</v>
      </c>
      <c r="S26" s="108">
        <v>1901.11</v>
      </c>
      <c r="T26" s="108">
        <v>2051.0100000000002</v>
      </c>
      <c r="U26" s="109">
        <v>1800.68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1621.56</v>
      </c>
      <c r="Q27" s="108">
        <v>1714.32</v>
      </c>
      <c r="R27" s="108">
        <v>1822.58</v>
      </c>
      <c r="S27" s="108">
        <v>1956.68</v>
      </c>
      <c r="T27" s="108">
        <v>2126.36</v>
      </c>
      <c r="U27" s="109">
        <v>1850.95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1641.52</v>
      </c>
      <c r="Q28" s="108">
        <v>1750.5</v>
      </c>
      <c r="R28" s="108">
        <v>1877.58</v>
      </c>
      <c r="S28" s="108">
        <v>2016.68</v>
      </c>
      <c r="T28" s="108">
        <v>2207.5300000000002</v>
      </c>
      <c r="U28" s="109">
        <v>1903.89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1663.15</v>
      </c>
      <c r="Q29" s="108">
        <v>1787.96</v>
      </c>
      <c r="R29" s="108">
        <v>1933.51</v>
      </c>
      <c r="S29" s="108">
        <v>2080.84</v>
      </c>
      <c r="T29" s="108">
        <v>2294.16</v>
      </c>
      <c r="U29" s="109">
        <v>1959.3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1686.28</v>
      </c>
      <c r="Q30" s="108">
        <v>1826.56</v>
      </c>
      <c r="R30" s="108">
        <v>1990.29</v>
      </c>
      <c r="S30" s="108">
        <v>2148.9</v>
      </c>
      <c r="T30" s="108">
        <v>2385.91</v>
      </c>
      <c r="U30" s="109">
        <v>2016.99</v>
      </c>
      <c r="V30" s="120"/>
    </row>
    <row r="31" spans="1:57" ht="12.95" customHeight="1" x14ac:dyDescent="0.15">
      <c r="O31" s="124">
        <f t="shared" si="0"/>
        <v>24</v>
      </c>
      <c r="P31" s="125">
        <v>1710.74</v>
      </c>
      <c r="Q31" s="108">
        <v>1866.16</v>
      </c>
      <c r="R31" s="108">
        <v>2047.81</v>
      </c>
      <c r="S31" s="108">
        <v>2220.61</v>
      </c>
      <c r="T31" s="108">
        <v>2482.4299999999998</v>
      </c>
      <c r="U31" s="109">
        <v>2076.77</v>
      </c>
      <c r="V31" s="120"/>
    </row>
    <row r="32" spans="1:57" ht="12.95" customHeight="1" x14ac:dyDescent="0.15">
      <c r="O32" s="124">
        <f t="shared" si="0"/>
        <v>25</v>
      </c>
      <c r="P32" s="125">
        <v>1736.33</v>
      </c>
      <c r="Q32" s="108">
        <v>1906.61</v>
      </c>
      <c r="R32" s="108">
        <v>2105.9699999999998</v>
      </c>
      <c r="S32" s="108">
        <v>2295.6999999999998</v>
      </c>
      <c r="T32" s="108">
        <v>2583.37</v>
      </c>
      <c r="U32" s="109">
        <v>2138.4499999999998</v>
      </c>
      <c r="V32" s="120"/>
    </row>
    <row r="33" spans="1:22" ht="12.95" customHeight="1" x14ac:dyDescent="0.15">
      <c r="O33" s="124">
        <f t="shared" si="0"/>
        <v>26</v>
      </c>
      <c r="P33" s="125">
        <v>1762.9</v>
      </c>
      <c r="Q33" s="108">
        <v>1947.75</v>
      </c>
      <c r="R33" s="108">
        <v>2164.67</v>
      </c>
      <c r="S33" s="108">
        <v>2373.91</v>
      </c>
      <c r="T33" s="108">
        <v>2688.38</v>
      </c>
      <c r="U33" s="109">
        <v>2201.84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1790.25</v>
      </c>
      <c r="Q34" s="108">
        <v>1989.45</v>
      </c>
      <c r="R34" s="108">
        <v>2223.83</v>
      </c>
      <c r="S34" s="108">
        <v>2454.9899999999998</v>
      </c>
      <c r="T34" s="108">
        <v>2797.13</v>
      </c>
      <c r="U34" s="109">
        <v>2266.7399999999998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1818.22</v>
      </c>
      <c r="Q35" s="108">
        <v>2031.56</v>
      </c>
      <c r="R35" s="108">
        <v>2283.33</v>
      </c>
      <c r="S35" s="108">
        <v>2538.66</v>
      </c>
      <c r="T35" s="108">
        <v>2909.25</v>
      </c>
      <c r="U35" s="109">
        <v>2332.9699999999998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1846.63</v>
      </c>
      <c r="Q36" s="108">
        <v>2073.9299999999998</v>
      </c>
      <c r="R36" s="108">
        <v>2343.09</v>
      </c>
      <c r="S36" s="108">
        <v>2624.68</v>
      </c>
      <c r="T36" s="108">
        <v>3024.4</v>
      </c>
      <c r="U36" s="109">
        <v>2400.3200000000002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1875.29</v>
      </c>
      <c r="Q37" s="108">
        <v>2116.41</v>
      </c>
      <c r="R37" s="108">
        <v>2403</v>
      </c>
      <c r="S37" s="108">
        <v>2712.78</v>
      </c>
      <c r="T37" s="108">
        <v>3142.24</v>
      </c>
      <c r="U37" s="109">
        <v>2468.62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1904.03</v>
      </c>
      <c r="Q38" s="108">
        <v>2158.85</v>
      </c>
      <c r="R38" s="108">
        <v>2462.96</v>
      </c>
      <c r="S38" s="108">
        <v>2802.69</v>
      </c>
      <c r="T38" s="108">
        <v>3262.41</v>
      </c>
      <c r="U38" s="109">
        <v>2537.67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1932.67</v>
      </c>
      <c r="Q39" s="108">
        <v>2201.12</v>
      </c>
      <c r="R39" s="108">
        <v>2522.88</v>
      </c>
      <c r="S39" s="108">
        <v>2894.17</v>
      </c>
      <c r="T39" s="108">
        <v>3384.57</v>
      </c>
      <c r="U39" s="109">
        <v>2607.27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1961.05</v>
      </c>
      <c r="Q40" s="108">
        <v>2243.0700000000002</v>
      </c>
      <c r="R40" s="108">
        <v>2582.65</v>
      </c>
      <c r="S40" s="108">
        <v>2986.95</v>
      </c>
      <c r="T40" s="108">
        <v>3508.37</v>
      </c>
      <c r="U40" s="109">
        <v>2677.24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1988.97</v>
      </c>
      <c r="Q41" s="108">
        <v>2284.5300000000002</v>
      </c>
      <c r="R41" s="108">
        <v>2642.19</v>
      </c>
      <c r="S41" s="108">
        <v>3080.77</v>
      </c>
      <c r="T41" s="108">
        <v>3633.46</v>
      </c>
      <c r="U41" s="109">
        <v>2747.39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2016.27</v>
      </c>
      <c r="Q42" s="108">
        <v>2325.38</v>
      </c>
      <c r="R42" s="108">
        <v>2701.39</v>
      </c>
      <c r="S42" s="108">
        <v>3175.36</v>
      </c>
      <c r="T42" s="108">
        <v>3759.49</v>
      </c>
      <c r="U42" s="109">
        <v>2817.52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2042.76</v>
      </c>
      <c r="Q43" s="108">
        <v>2365.46</v>
      </c>
      <c r="R43" s="108">
        <v>2760.15</v>
      </c>
      <c r="S43" s="108">
        <v>3270.48</v>
      </c>
      <c r="T43" s="108">
        <v>3886.12</v>
      </c>
      <c r="U43" s="109">
        <v>2887.44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2068.2600000000002</v>
      </c>
      <c r="Q44" s="108">
        <v>2404.63</v>
      </c>
      <c r="R44" s="108">
        <v>2818.38</v>
      </c>
      <c r="S44" s="108">
        <v>3365.85</v>
      </c>
      <c r="T44" s="108">
        <v>4013</v>
      </c>
      <c r="U44" s="109">
        <v>2956.96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2092.61</v>
      </c>
      <c r="Q45" s="108">
        <v>2442.7399999999998</v>
      </c>
      <c r="R45" s="108">
        <v>2875.97</v>
      </c>
      <c r="S45" s="108">
        <v>3461.22</v>
      </c>
      <c r="T45" s="108">
        <v>4139.78</v>
      </c>
      <c r="U45" s="109">
        <v>3025.89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2115.63</v>
      </c>
      <c r="Q46" s="108">
        <v>2479.64</v>
      </c>
      <c r="R46" s="108">
        <v>2932.83</v>
      </c>
      <c r="S46" s="108">
        <v>3556.33</v>
      </c>
      <c r="T46" s="108">
        <v>4266.1099999999997</v>
      </c>
      <c r="U46" s="109">
        <v>3094.04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2137.13</v>
      </c>
      <c r="Q47" s="108">
        <v>2515.19</v>
      </c>
      <c r="R47" s="108">
        <v>2988.87</v>
      </c>
      <c r="S47" s="108">
        <v>3650.92</v>
      </c>
      <c r="T47" s="108">
        <v>4391.6499999999996</v>
      </c>
      <c r="U47" s="109">
        <v>3161.21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2156.94</v>
      </c>
      <c r="Q48" s="108">
        <v>2549.23</v>
      </c>
      <c r="R48" s="108">
        <v>3043.97</v>
      </c>
      <c r="S48" s="108">
        <v>3744.72</v>
      </c>
      <c r="T48" s="108">
        <v>4516.04</v>
      </c>
      <c r="U48" s="109">
        <v>3227.22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2174.88</v>
      </c>
      <c r="Q49" s="108">
        <v>2581.63</v>
      </c>
      <c r="R49" s="108">
        <v>3098.05</v>
      </c>
      <c r="S49" s="108">
        <v>3837.48</v>
      </c>
      <c r="T49" s="108">
        <v>4638.9399999999996</v>
      </c>
      <c r="U49" s="109">
        <v>3291.87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2190.77</v>
      </c>
      <c r="Q50" s="108">
        <v>2612.2399999999998</v>
      </c>
      <c r="R50" s="108">
        <v>3151.01</v>
      </c>
      <c r="S50" s="108">
        <v>3928.94</v>
      </c>
      <c r="T50" s="108">
        <v>4760</v>
      </c>
      <c r="U50" s="109">
        <v>3354.97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2204.4499999999998</v>
      </c>
      <c r="Q51" s="108">
        <v>2640.9</v>
      </c>
      <c r="R51" s="108">
        <v>3202.74</v>
      </c>
      <c r="S51" s="108">
        <v>4018.83</v>
      </c>
      <c r="T51" s="108">
        <v>4878.87</v>
      </c>
      <c r="U51" s="109">
        <v>3416.33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2215.7199999999998</v>
      </c>
      <c r="Q52" s="108">
        <v>2667.48</v>
      </c>
      <c r="R52" s="108">
        <v>3253.15</v>
      </c>
      <c r="S52" s="108">
        <v>4106.8999999999996</v>
      </c>
      <c r="T52" s="108">
        <v>4995.21</v>
      </c>
      <c r="U52" s="109">
        <v>3475.76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2224.42</v>
      </c>
      <c r="Q53" s="108">
        <v>2691.82</v>
      </c>
      <c r="R53" s="108">
        <v>3302.14</v>
      </c>
      <c r="S53" s="108">
        <v>4192.88</v>
      </c>
      <c r="T53" s="108">
        <v>5108.67</v>
      </c>
      <c r="U53" s="109">
        <v>3533.06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2230.36</v>
      </c>
      <c r="Q54" s="108">
        <v>2713.78</v>
      </c>
      <c r="R54" s="108">
        <v>3349.62</v>
      </c>
      <c r="S54" s="108">
        <v>4276.5200000000004</v>
      </c>
      <c r="T54" s="108">
        <v>5218.8900000000003</v>
      </c>
      <c r="U54" s="109">
        <v>3588.05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2233.38</v>
      </c>
      <c r="Q55" s="108">
        <v>2733.21</v>
      </c>
      <c r="R55" s="108">
        <v>3395.48</v>
      </c>
      <c r="S55" s="108">
        <v>4357.55</v>
      </c>
      <c r="T55" s="108">
        <v>5325.54</v>
      </c>
      <c r="U55" s="109">
        <v>3640.54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2233.2800000000002</v>
      </c>
      <c r="Q56" s="108">
        <v>2749.97</v>
      </c>
      <c r="R56" s="108">
        <v>3439.62</v>
      </c>
      <c r="S56" s="108">
        <v>4435.72</v>
      </c>
      <c r="T56" s="108">
        <v>5428.26</v>
      </c>
      <c r="U56" s="109">
        <v>3690.33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2229.9</v>
      </c>
      <c r="Q57" s="108">
        <v>2763.9</v>
      </c>
      <c r="R57" s="108">
        <v>3481.96</v>
      </c>
      <c r="S57" s="108">
        <v>4510.75</v>
      </c>
      <c r="T57" s="108">
        <v>5526.71</v>
      </c>
      <c r="U57" s="109">
        <v>3737.23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2223.06</v>
      </c>
      <c r="Q58" s="108">
        <v>2774.87</v>
      </c>
      <c r="R58" s="108">
        <v>3522.38</v>
      </c>
      <c r="S58" s="108">
        <v>4582.41</v>
      </c>
      <c r="T58" s="108">
        <v>5620.53</v>
      </c>
      <c r="U58" s="109">
        <v>3781.04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2212.58</v>
      </c>
      <c r="Q59" s="108">
        <v>2782.72</v>
      </c>
      <c r="R59" s="108">
        <v>3560.8</v>
      </c>
      <c r="S59" s="108">
        <v>4650.41</v>
      </c>
      <c r="T59" s="108">
        <v>5709.38</v>
      </c>
      <c r="U59" s="109">
        <v>3821.59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2198.2800000000002</v>
      </c>
      <c r="Q60" s="108">
        <v>2787.31</v>
      </c>
      <c r="R60" s="108">
        <v>3597.11</v>
      </c>
      <c r="S60" s="108">
        <v>4714.51</v>
      </c>
      <c r="T60" s="108">
        <v>5792.92</v>
      </c>
      <c r="U60" s="109">
        <v>3858.67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2179.9899999999998</v>
      </c>
      <c r="Q61" s="108">
        <v>2788.49</v>
      </c>
      <c r="R61" s="108">
        <v>3631.21</v>
      </c>
      <c r="S61" s="108">
        <v>4774.4399999999996</v>
      </c>
      <c r="T61" s="108">
        <v>5870.79</v>
      </c>
      <c r="U61" s="109">
        <v>3892.1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2157.5300000000002</v>
      </c>
      <c r="Q62" s="108">
        <v>2786.12</v>
      </c>
      <c r="R62" s="108">
        <v>3663.01</v>
      </c>
      <c r="S62" s="108">
        <v>4829.9399999999996</v>
      </c>
      <c r="T62" s="108">
        <v>5942.64</v>
      </c>
      <c r="U62" s="109">
        <v>3921.68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2130.7199999999998</v>
      </c>
      <c r="Q63" s="108">
        <v>2780.04</v>
      </c>
      <c r="R63" s="108">
        <v>3692.41</v>
      </c>
      <c r="S63" s="108">
        <v>4880.76</v>
      </c>
      <c r="T63" s="108">
        <v>6008.13</v>
      </c>
      <c r="U63" s="109">
        <v>3947.22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2099.38</v>
      </c>
      <c r="Q64" s="108">
        <v>2770.12</v>
      </c>
      <c r="R64" s="108">
        <v>3719.31</v>
      </c>
      <c r="S64" s="108">
        <v>4926.62</v>
      </c>
      <c r="T64" s="108">
        <v>6066.92</v>
      </c>
      <c r="U64" s="109">
        <v>3968.54</v>
      </c>
      <c r="V64" s="120"/>
    </row>
    <row r="65" spans="10:22" ht="12.95" customHeight="1" x14ac:dyDescent="0.15">
      <c r="O65" s="124">
        <f t="shared" si="0"/>
        <v>58</v>
      </c>
      <c r="P65" s="125">
        <v>2063.34</v>
      </c>
      <c r="Q65" s="108">
        <v>2756.2</v>
      </c>
      <c r="R65" s="108">
        <v>3743.61</v>
      </c>
      <c r="S65" s="108">
        <v>4967.28</v>
      </c>
      <c r="T65" s="108">
        <v>6118.65</v>
      </c>
      <c r="U65" s="109">
        <v>3985.43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2022.42</v>
      </c>
      <c r="Q66" s="113">
        <v>2738.13</v>
      </c>
      <c r="R66" s="113">
        <v>3765.22</v>
      </c>
      <c r="S66" s="113">
        <v>5002.47</v>
      </c>
      <c r="T66" s="113">
        <v>6162.97</v>
      </c>
      <c r="U66" s="114">
        <v>3997.71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0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22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1521</v>
      </c>
      <c r="P7" s="108">
        <v>1626</v>
      </c>
      <c r="Q7" s="108">
        <v>1722</v>
      </c>
      <c r="R7" s="108">
        <v>1789</v>
      </c>
      <c r="S7" s="109">
        <v>1931</v>
      </c>
      <c r="T7" s="110">
        <v>1725</v>
      </c>
      <c r="U7" s="110">
        <v>229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1606</v>
      </c>
      <c r="P8" s="108">
        <v>1798</v>
      </c>
      <c r="Q8" s="108">
        <v>1961</v>
      </c>
      <c r="R8" s="108">
        <v>2217</v>
      </c>
      <c r="S8" s="109">
        <v>2419</v>
      </c>
      <c r="T8" s="110">
        <v>1998</v>
      </c>
      <c r="U8" s="110">
        <v>1097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1810</v>
      </c>
      <c r="P9" s="108">
        <v>2108</v>
      </c>
      <c r="Q9" s="108">
        <v>2382</v>
      </c>
      <c r="R9" s="108">
        <v>2704</v>
      </c>
      <c r="S9" s="109">
        <v>2983</v>
      </c>
      <c r="T9" s="110">
        <v>2413</v>
      </c>
      <c r="U9" s="110">
        <v>2141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1888</v>
      </c>
      <c r="P10" s="108">
        <v>2296</v>
      </c>
      <c r="Q10" s="108">
        <v>2666</v>
      </c>
      <c r="R10" s="108">
        <v>3241</v>
      </c>
      <c r="S10" s="109">
        <v>3723</v>
      </c>
      <c r="T10" s="110">
        <v>2764</v>
      </c>
      <c r="U10" s="110">
        <v>2372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1918</v>
      </c>
      <c r="P11" s="108">
        <v>2424</v>
      </c>
      <c r="Q11" s="108">
        <v>2960</v>
      </c>
      <c r="R11" s="108">
        <v>3569</v>
      </c>
      <c r="S11" s="109">
        <v>4407</v>
      </c>
      <c r="T11" s="110">
        <v>3063</v>
      </c>
      <c r="U11" s="110">
        <v>2814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2043</v>
      </c>
      <c r="P12" s="108">
        <v>2633</v>
      </c>
      <c r="Q12" s="108">
        <v>3222</v>
      </c>
      <c r="R12" s="108">
        <v>4016</v>
      </c>
      <c r="S12" s="109">
        <v>4779</v>
      </c>
      <c r="T12" s="110">
        <v>3365</v>
      </c>
      <c r="U12" s="110">
        <v>3088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2046</v>
      </c>
      <c r="P13" s="108">
        <v>2798</v>
      </c>
      <c r="Q13" s="108">
        <v>3669</v>
      </c>
      <c r="R13" s="108">
        <v>4738</v>
      </c>
      <c r="S13" s="109">
        <v>5693</v>
      </c>
      <c r="T13" s="110">
        <v>3823</v>
      </c>
      <c r="U13" s="110">
        <v>3338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2067</v>
      </c>
      <c r="P14" s="108">
        <v>2861</v>
      </c>
      <c r="Q14" s="108">
        <v>3922</v>
      </c>
      <c r="R14" s="108">
        <v>4748</v>
      </c>
      <c r="S14" s="109">
        <v>5844</v>
      </c>
      <c r="T14" s="110">
        <v>3924</v>
      </c>
      <c r="U14" s="110">
        <v>2927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2126</v>
      </c>
      <c r="P15" s="113">
        <v>2978</v>
      </c>
      <c r="Q15" s="113">
        <v>4230</v>
      </c>
      <c r="R15" s="113">
        <v>5277</v>
      </c>
      <c r="S15" s="114">
        <v>6190</v>
      </c>
      <c r="T15" s="115">
        <v>4250</v>
      </c>
      <c r="U15" s="115">
        <v>2238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1469.27</v>
      </c>
      <c r="Q25" s="108">
        <v>1565.25</v>
      </c>
      <c r="R25" s="108">
        <v>1651.78</v>
      </c>
      <c r="S25" s="108">
        <v>1712.02</v>
      </c>
      <c r="T25" s="108">
        <v>1845.9</v>
      </c>
      <c r="U25" s="109">
        <v>1650.5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1513.02</v>
      </c>
      <c r="Q26" s="108">
        <v>1629.47</v>
      </c>
      <c r="R26" s="108">
        <v>1733.57</v>
      </c>
      <c r="S26" s="108">
        <v>1828.01</v>
      </c>
      <c r="T26" s="108">
        <v>1969.2</v>
      </c>
      <c r="U26" s="109">
        <v>1737.64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1554.28</v>
      </c>
      <c r="Q27" s="108">
        <v>1691.58</v>
      </c>
      <c r="R27" s="108">
        <v>1813.64</v>
      </c>
      <c r="S27" s="108">
        <v>1942.39</v>
      </c>
      <c r="T27" s="108">
        <v>2094.89</v>
      </c>
      <c r="U27" s="109">
        <v>1823.47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1593.16</v>
      </c>
      <c r="Q28" s="108">
        <v>1751.64</v>
      </c>
      <c r="R28" s="108">
        <v>1892.06</v>
      </c>
      <c r="S28" s="108">
        <v>2055.1799999999998</v>
      </c>
      <c r="T28" s="108">
        <v>2222.73</v>
      </c>
      <c r="U28" s="109">
        <v>1907.99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1629.72</v>
      </c>
      <c r="Q29" s="108">
        <v>1809.69</v>
      </c>
      <c r="R29" s="108">
        <v>1968.91</v>
      </c>
      <c r="S29" s="108">
        <v>2166.41</v>
      </c>
      <c r="T29" s="108">
        <v>2352.4699999999998</v>
      </c>
      <c r="U29" s="109">
        <v>1991.24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1664.07</v>
      </c>
      <c r="Q30" s="108">
        <v>1865.79</v>
      </c>
      <c r="R30" s="108">
        <v>2044.27</v>
      </c>
      <c r="S30" s="108">
        <v>2276.1</v>
      </c>
      <c r="T30" s="108">
        <v>2483.87</v>
      </c>
      <c r="U30" s="109">
        <v>2073.2199999999998</v>
      </c>
      <c r="V30" s="120"/>
    </row>
    <row r="31" spans="1:57" ht="12.95" customHeight="1" x14ac:dyDescent="0.15">
      <c r="O31" s="124">
        <f t="shared" si="0"/>
        <v>24</v>
      </c>
      <c r="P31" s="125">
        <v>1696.27</v>
      </c>
      <c r="Q31" s="108">
        <v>1919.99</v>
      </c>
      <c r="R31" s="108">
        <v>2118.1999999999998</v>
      </c>
      <c r="S31" s="108">
        <v>2384.2800000000002</v>
      </c>
      <c r="T31" s="108">
        <v>2616.67</v>
      </c>
      <c r="U31" s="109">
        <v>2153.96</v>
      </c>
      <c r="V31" s="120"/>
    </row>
    <row r="32" spans="1:57" ht="12.95" customHeight="1" x14ac:dyDescent="0.15">
      <c r="O32" s="124">
        <f t="shared" si="0"/>
        <v>25</v>
      </c>
      <c r="P32" s="125">
        <v>1726.43</v>
      </c>
      <c r="Q32" s="108">
        <v>1972.34</v>
      </c>
      <c r="R32" s="108">
        <v>2190.79</v>
      </c>
      <c r="S32" s="108">
        <v>2490.9699999999998</v>
      </c>
      <c r="T32" s="108">
        <v>2750.65</v>
      </c>
      <c r="U32" s="109">
        <v>2233.4699999999998</v>
      </c>
      <c r="V32" s="120"/>
    </row>
    <row r="33" spans="1:22" ht="12.95" customHeight="1" x14ac:dyDescent="0.15">
      <c r="O33" s="124">
        <f t="shared" si="0"/>
        <v>26</v>
      </c>
      <c r="P33" s="125">
        <v>1754.62</v>
      </c>
      <c r="Q33" s="108">
        <v>2022.9</v>
      </c>
      <c r="R33" s="108">
        <v>2262.1</v>
      </c>
      <c r="S33" s="108">
        <v>2596.1799999999998</v>
      </c>
      <c r="T33" s="108">
        <v>2885.54</v>
      </c>
      <c r="U33" s="109">
        <v>2311.7800000000002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1780.94</v>
      </c>
      <c r="Q34" s="108">
        <v>2071.71</v>
      </c>
      <c r="R34" s="108">
        <v>2332.21</v>
      </c>
      <c r="S34" s="108">
        <v>2699.94</v>
      </c>
      <c r="T34" s="108">
        <v>3021.11</v>
      </c>
      <c r="U34" s="109">
        <v>2388.9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1805.46</v>
      </c>
      <c r="Q35" s="108">
        <v>2118.8200000000002</v>
      </c>
      <c r="R35" s="108">
        <v>2401.1999999999998</v>
      </c>
      <c r="S35" s="108">
        <v>2802.28</v>
      </c>
      <c r="T35" s="108">
        <v>3157.11</v>
      </c>
      <c r="U35" s="109">
        <v>2464.85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1828.27</v>
      </c>
      <c r="Q36" s="108">
        <v>2164.29</v>
      </c>
      <c r="R36" s="108">
        <v>2469.14</v>
      </c>
      <c r="S36" s="108">
        <v>2903.22</v>
      </c>
      <c r="T36" s="108">
        <v>3293.29</v>
      </c>
      <c r="U36" s="109">
        <v>2539.64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1849.46</v>
      </c>
      <c r="Q37" s="108">
        <v>2208.17</v>
      </c>
      <c r="R37" s="108">
        <v>2536.1</v>
      </c>
      <c r="S37" s="108">
        <v>3002.77</v>
      </c>
      <c r="T37" s="108">
        <v>3429.42</v>
      </c>
      <c r="U37" s="109">
        <v>2613.31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1869.11</v>
      </c>
      <c r="Q38" s="108">
        <v>2250.5100000000002</v>
      </c>
      <c r="R38" s="108">
        <v>2602.16</v>
      </c>
      <c r="S38" s="108">
        <v>3100.96</v>
      </c>
      <c r="T38" s="108">
        <v>3565.24</v>
      </c>
      <c r="U38" s="109">
        <v>2685.86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1887.32</v>
      </c>
      <c r="Q39" s="108">
        <v>2291.36</v>
      </c>
      <c r="R39" s="108">
        <v>2667.39</v>
      </c>
      <c r="S39" s="108">
        <v>3197.82</v>
      </c>
      <c r="T39" s="108">
        <v>3700.51</v>
      </c>
      <c r="U39" s="109">
        <v>2757.31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1904.16</v>
      </c>
      <c r="Q40" s="108">
        <v>2330.7800000000002</v>
      </c>
      <c r="R40" s="108">
        <v>2731.87</v>
      </c>
      <c r="S40" s="108">
        <v>3293.37</v>
      </c>
      <c r="T40" s="108">
        <v>3834.99</v>
      </c>
      <c r="U40" s="109">
        <v>2827.68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1919.72</v>
      </c>
      <c r="Q41" s="108">
        <v>2368.81</v>
      </c>
      <c r="R41" s="108">
        <v>2795.67</v>
      </c>
      <c r="S41" s="108">
        <v>3387.63</v>
      </c>
      <c r="T41" s="108">
        <v>3968.42</v>
      </c>
      <c r="U41" s="109">
        <v>2897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1934.09</v>
      </c>
      <c r="Q42" s="108">
        <v>2405.5</v>
      </c>
      <c r="R42" s="108">
        <v>2858.87</v>
      </c>
      <c r="S42" s="108">
        <v>3480.61</v>
      </c>
      <c r="T42" s="108">
        <v>4100.57</v>
      </c>
      <c r="U42" s="109">
        <v>2965.27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1947.36</v>
      </c>
      <c r="Q43" s="108">
        <v>2440.92</v>
      </c>
      <c r="R43" s="108">
        <v>2921.54</v>
      </c>
      <c r="S43" s="108">
        <v>3572.35</v>
      </c>
      <c r="T43" s="108">
        <v>4231.1899999999996</v>
      </c>
      <c r="U43" s="109">
        <v>3032.52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1959.6</v>
      </c>
      <c r="Q44" s="108">
        <v>2475.1</v>
      </c>
      <c r="R44" s="108">
        <v>2983.76</v>
      </c>
      <c r="S44" s="108">
        <v>3662.87</v>
      </c>
      <c r="T44" s="108">
        <v>4360.04</v>
      </c>
      <c r="U44" s="109">
        <v>3098.77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1970.91</v>
      </c>
      <c r="Q45" s="108">
        <v>2508.1</v>
      </c>
      <c r="R45" s="108">
        <v>3045.59</v>
      </c>
      <c r="S45" s="108">
        <v>3752.19</v>
      </c>
      <c r="T45" s="108">
        <v>4486.8599999999997</v>
      </c>
      <c r="U45" s="109">
        <v>3164.03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1981.36</v>
      </c>
      <c r="Q46" s="108">
        <v>2539.98</v>
      </c>
      <c r="R46" s="108">
        <v>3107.12</v>
      </c>
      <c r="S46" s="108">
        <v>3840.33</v>
      </c>
      <c r="T46" s="108">
        <v>4611.42</v>
      </c>
      <c r="U46" s="109">
        <v>3228.32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1991.06</v>
      </c>
      <c r="Q47" s="108">
        <v>2570.7800000000002</v>
      </c>
      <c r="R47" s="108">
        <v>3168.42</v>
      </c>
      <c r="S47" s="108">
        <v>3927.32</v>
      </c>
      <c r="T47" s="108">
        <v>4733.47</v>
      </c>
      <c r="U47" s="109">
        <v>3291.67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2000.07</v>
      </c>
      <c r="Q48" s="108">
        <v>2600.5500000000002</v>
      </c>
      <c r="R48" s="108">
        <v>3229.56</v>
      </c>
      <c r="S48" s="108">
        <v>4013.17</v>
      </c>
      <c r="T48" s="108">
        <v>4852.76</v>
      </c>
      <c r="U48" s="109">
        <v>3354.08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2008.5</v>
      </c>
      <c r="Q49" s="108">
        <v>2629.35</v>
      </c>
      <c r="R49" s="108">
        <v>3290.62</v>
      </c>
      <c r="S49" s="108">
        <v>4097.91</v>
      </c>
      <c r="T49" s="108">
        <v>4969.0600000000004</v>
      </c>
      <c r="U49" s="109">
        <v>3415.58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2016.41</v>
      </c>
      <c r="Q50" s="108">
        <v>2657.23</v>
      </c>
      <c r="R50" s="108">
        <v>3351.67</v>
      </c>
      <c r="S50" s="108">
        <v>4181.5600000000004</v>
      </c>
      <c r="T50" s="108">
        <v>5082.1000000000004</v>
      </c>
      <c r="U50" s="109">
        <v>3476.19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2023.91</v>
      </c>
      <c r="Q51" s="108">
        <v>2684.24</v>
      </c>
      <c r="R51" s="108">
        <v>3412.79</v>
      </c>
      <c r="S51" s="108">
        <v>4264.1499999999996</v>
      </c>
      <c r="T51" s="108">
        <v>5191.66</v>
      </c>
      <c r="U51" s="109">
        <v>3535.92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2031.07</v>
      </c>
      <c r="Q52" s="108">
        <v>2710.43</v>
      </c>
      <c r="R52" s="108">
        <v>3474.04</v>
      </c>
      <c r="S52" s="108">
        <v>4345.6899999999996</v>
      </c>
      <c r="T52" s="108">
        <v>5297.48</v>
      </c>
      <c r="U52" s="109">
        <v>3594.79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2037.99</v>
      </c>
      <c r="Q53" s="108">
        <v>2735.85</v>
      </c>
      <c r="R53" s="108">
        <v>3535.52</v>
      </c>
      <c r="S53" s="108">
        <v>4426.22</v>
      </c>
      <c r="T53" s="108">
        <v>5399.31</v>
      </c>
      <c r="U53" s="109">
        <v>3652.82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2044.74</v>
      </c>
      <c r="Q54" s="108">
        <v>2760.56</v>
      </c>
      <c r="R54" s="108">
        <v>3597.28</v>
      </c>
      <c r="S54" s="108">
        <v>4505.74</v>
      </c>
      <c r="T54" s="108">
        <v>5496.93</v>
      </c>
      <c r="U54" s="109">
        <v>3710.04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2051.41</v>
      </c>
      <c r="Q55" s="108">
        <v>2784.6</v>
      </c>
      <c r="R55" s="108">
        <v>3659.41</v>
      </c>
      <c r="S55" s="108">
        <v>4584.3</v>
      </c>
      <c r="T55" s="108">
        <v>5590.07</v>
      </c>
      <c r="U55" s="109">
        <v>3766.45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2058.09</v>
      </c>
      <c r="Q56" s="108">
        <v>2808.03</v>
      </c>
      <c r="R56" s="108">
        <v>3721.97</v>
      </c>
      <c r="S56" s="108">
        <v>4661.8900000000003</v>
      </c>
      <c r="T56" s="108">
        <v>5678.49</v>
      </c>
      <c r="U56" s="109">
        <v>3822.08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2064.86</v>
      </c>
      <c r="Q57" s="108">
        <v>2830.9</v>
      </c>
      <c r="R57" s="108">
        <v>3785.05</v>
      </c>
      <c r="S57" s="108">
        <v>4738.5600000000004</v>
      </c>
      <c r="T57" s="108">
        <v>5761.95</v>
      </c>
      <c r="U57" s="109">
        <v>3876.94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2071.8200000000002</v>
      </c>
      <c r="Q58" s="108">
        <v>2853.26</v>
      </c>
      <c r="R58" s="108">
        <v>3848.72</v>
      </c>
      <c r="S58" s="108">
        <v>4814.32</v>
      </c>
      <c r="T58" s="108">
        <v>5840.21</v>
      </c>
      <c r="U58" s="109">
        <v>3931.05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2079.04</v>
      </c>
      <c r="Q59" s="108">
        <v>2875.16</v>
      </c>
      <c r="R59" s="108">
        <v>3913.04</v>
      </c>
      <c r="S59" s="108">
        <v>4889.2</v>
      </c>
      <c r="T59" s="108">
        <v>5913.01</v>
      </c>
      <c r="U59" s="109">
        <v>3984.44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2086.61</v>
      </c>
      <c r="Q60" s="108">
        <v>2896.66</v>
      </c>
      <c r="R60" s="108">
        <v>3978.11</v>
      </c>
      <c r="S60" s="108">
        <v>4963.21</v>
      </c>
      <c r="T60" s="108">
        <v>5980.12</v>
      </c>
      <c r="U60" s="109">
        <v>4037.12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2094.62</v>
      </c>
      <c r="Q61" s="108">
        <v>2917.8</v>
      </c>
      <c r="R61" s="108">
        <v>4043.98</v>
      </c>
      <c r="S61" s="108">
        <v>5036.3900000000003</v>
      </c>
      <c r="T61" s="108">
        <v>6041.28</v>
      </c>
      <c r="U61" s="109">
        <v>4089.1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2103.15</v>
      </c>
      <c r="Q62" s="108">
        <v>2938.63</v>
      </c>
      <c r="R62" s="108">
        <v>4110.74</v>
      </c>
      <c r="S62" s="108">
        <v>5108.74</v>
      </c>
      <c r="T62" s="108">
        <v>6096.26</v>
      </c>
      <c r="U62" s="109">
        <v>4140.41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2112.3000000000002</v>
      </c>
      <c r="Q63" s="108">
        <v>2959.22</v>
      </c>
      <c r="R63" s="108">
        <v>4178.46</v>
      </c>
      <c r="S63" s="108">
        <v>5180.3100000000004</v>
      </c>
      <c r="T63" s="108">
        <v>6144.81</v>
      </c>
      <c r="U63" s="109">
        <v>4191.07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2122.13</v>
      </c>
      <c r="Q64" s="108">
        <v>2979.6</v>
      </c>
      <c r="R64" s="108">
        <v>4247.22</v>
      </c>
      <c r="S64" s="108">
        <v>5251.09</v>
      </c>
      <c r="T64" s="108">
        <v>6186.68</v>
      </c>
      <c r="U64" s="109">
        <v>4241.09</v>
      </c>
      <c r="V64" s="120"/>
    </row>
    <row r="65" spans="10:22" ht="12.95" customHeight="1" x14ac:dyDescent="0.15">
      <c r="O65" s="124">
        <f t="shared" si="0"/>
        <v>58</v>
      </c>
      <c r="P65" s="125">
        <v>2132.75</v>
      </c>
      <c r="Q65" s="108">
        <v>2999.83</v>
      </c>
      <c r="R65" s="108">
        <v>4317.08</v>
      </c>
      <c r="S65" s="108">
        <v>5321.13</v>
      </c>
      <c r="T65" s="108">
        <v>6221.63</v>
      </c>
      <c r="U65" s="109">
        <v>4290.49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2144.23</v>
      </c>
      <c r="Q66" s="113">
        <v>3019.97</v>
      </c>
      <c r="R66" s="113">
        <v>4388.13</v>
      </c>
      <c r="S66" s="113">
        <v>5390.44</v>
      </c>
      <c r="T66" s="113">
        <v>6249.41</v>
      </c>
      <c r="U66" s="114">
        <v>4339.29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0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204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1480</v>
      </c>
      <c r="P7" s="108">
        <v>1605</v>
      </c>
      <c r="Q7" s="108">
        <v>1715</v>
      </c>
      <c r="R7" s="108">
        <v>1923</v>
      </c>
      <c r="S7" s="109">
        <v>2163</v>
      </c>
      <c r="T7" s="110">
        <v>1776</v>
      </c>
      <c r="U7" s="110">
        <v>447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1531</v>
      </c>
      <c r="P8" s="108">
        <v>1726</v>
      </c>
      <c r="Q8" s="108">
        <v>1989</v>
      </c>
      <c r="R8" s="108">
        <v>2256</v>
      </c>
      <c r="S8" s="109">
        <v>2570</v>
      </c>
      <c r="T8" s="110">
        <v>2026</v>
      </c>
      <c r="U8" s="110">
        <v>1809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1636</v>
      </c>
      <c r="P9" s="108">
        <v>1977</v>
      </c>
      <c r="Q9" s="108">
        <v>2304</v>
      </c>
      <c r="R9" s="108">
        <v>2606</v>
      </c>
      <c r="S9" s="109">
        <v>2908</v>
      </c>
      <c r="T9" s="110">
        <v>2309</v>
      </c>
      <c r="U9" s="110">
        <v>2778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1713</v>
      </c>
      <c r="P10" s="108">
        <v>2123</v>
      </c>
      <c r="Q10" s="108">
        <v>2560</v>
      </c>
      <c r="R10" s="108">
        <v>3087</v>
      </c>
      <c r="S10" s="109">
        <v>3664</v>
      </c>
      <c r="T10" s="110">
        <v>2659</v>
      </c>
      <c r="U10" s="110">
        <v>3440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1732</v>
      </c>
      <c r="P11" s="108">
        <v>2228</v>
      </c>
      <c r="Q11" s="108">
        <v>2792</v>
      </c>
      <c r="R11" s="108">
        <v>3475</v>
      </c>
      <c r="S11" s="109">
        <v>4177</v>
      </c>
      <c r="T11" s="110">
        <v>2922</v>
      </c>
      <c r="U11" s="110">
        <v>4626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1867</v>
      </c>
      <c r="P12" s="108">
        <v>2450</v>
      </c>
      <c r="Q12" s="108">
        <v>3077</v>
      </c>
      <c r="R12" s="108">
        <v>3968</v>
      </c>
      <c r="S12" s="109">
        <v>4952</v>
      </c>
      <c r="T12" s="110">
        <v>3321</v>
      </c>
      <c r="U12" s="110">
        <v>5713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1891</v>
      </c>
      <c r="P13" s="108">
        <v>2555</v>
      </c>
      <c r="Q13" s="108">
        <v>3345</v>
      </c>
      <c r="R13" s="108">
        <v>4282</v>
      </c>
      <c r="S13" s="109">
        <v>5709</v>
      </c>
      <c r="T13" s="110">
        <v>3594</v>
      </c>
      <c r="U13" s="110">
        <v>5865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1938</v>
      </c>
      <c r="P14" s="108">
        <v>2759</v>
      </c>
      <c r="Q14" s="108">
        <v>3662</v>
      </c>
      <c r="R14" s="108">
        <v>4725</v>
      </c>
      <c r="S14" s="109">
        <v>6222</v>
      </c>
      <c r="T14" s="110">
        <v>3901</v>
      </c>
      <c r="U14" s="110">
        <v>5456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1806</v>
      </c>
      <c r="P15" s="113">
        <v>2702</v>
      </c>
      <c r="Q15" s="113">
        <v>3721</v>
      </c>
      <c r="R15" s="113">
        <v>5130</v>
      </c>
      <c r="S15" s="114">
        <v>6673</v>
      </c>
      <c r="T15" s="115">
        <v>4077</v>
      </c>
      <c r="U15" s="115">
        <v>3300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1484.08</v>
      </c>
      <c r="Q25" s="108">
        <v>1581.56</v>
      </c>
      <c r="R25" s="108">
        <v>1692.13</v>
      </c>
      <c r="S25" s="108">
        <v>1852.18</v>
      </c>
      <c r="T25" s="108">
        <v>2164.67</v>
      </c>
      <c r="U25" s="109">
        <v>1746.14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1493.1</v>
      </c>
      <c r="Q26" s="108">
        <v>1619.03</v>
      </c>
      <c r="R26" s="108">
        <v>1757.25</v>
      </c>
      <c r="S26" s="108">
        <v>1942.11</v>
      </c>
      <c r="T26" s="108">
        <v>2227.5</v>
      </c>
      <c r="U26" s="109">
        <v>1804.64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1503.56</v>
      </c>
      <c r="Q27" s="108">
        <v>1656.8</v>
      </c>
      <c r="R27" s="108">
        <v>1821.95</v>
      </c>
      <c r="S27" s="108">
        <v>2031.62</v>
      </c>
      <c r="T27" s="108">
        <v>2297.83</v>
      </c>
      <c r="U27" s="109">
        <v>1864.35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1515.33</v>
      </c>
      <c r="Q28" s="108">
        <v>1694.82</v>
      </c>
      <c r="R28" s="108">
        <v>1886.23</v>
      </c>
      <c r="S28" s="108">
        <v>2120.71</v>
      </c>
      <c r="T28" s="108">
        <v>2375.29</v>
      </c>
      <c r="U28" s="109">
        <v>1925.18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1528.29</v>
      </c>
      <c r="Q29" s="108">
        <v>1733.03</v>
      </c>
      <c r="R29" s="108">
        <v>1950.05</v>
      </c>
      <c r="S29" s="108">
        <v>2209.39</v>
      </c>
      <c r="T29" s="108">
        <v>2459.4899999999998</v>
      </c>
      <c r="U29" s="109">
        <v>1987.04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1542.33</v>
      </c>
      <c r="Q30" s="108">
        <v>1771.37</v>
      </c>
      <c r="R30" s="108">
        <v>2013.42</v>
      </c>
      <c r="S30" s="108">
        <v>2297.67</v>
      </c>
      <c r="T30" s="108">
        <v>2550.0500000000002</v>
      </c>
      <c r="U30" s="109">
        <v>2049.84</v>
      </c>
      <c r="V30" s="120"/>
    </row>
    <row r="31" spans="1:57" ht="12.95" customHeight="1" x14ac:dyDescent="0.15">
      <c r="O31" s="124">
        <f t="shared" si="0"/>
        <v>24</v>
      </c>
      <c r="P31" s="125">
        <v>1557.34</v>
      </c>
      <c r="Q31" s="108">
        <v>1809.78</v>
      </c>
      <c r="R31" s="108">
        <v>2076.29</v>
      </c>
      <c r="S31" s="108">
        <v>2385.56</v>
      </c>
      <c r="T31" s="108">
        <v>2646.59</v>
      </c>
      <c r="U31" s="109">
        <v>2113.48</v>
      </c>
      <c r="V31" s="120"/>
    </row>
    <row r="32" spans="1:57" ht="12.95" customHeight="1" x14ac:dyDescent="0.15">
      <c r="O32" s="124">
        <f t="shared" si="0"/>
        <v>25</v>
      </c>
      <c r="P32" s="125">
        <v>1573.19</v>
      </c>
      <c r="Q32" s="108">
        <v>1848.2</v>
      </c>
      <c r="R32" s="108">
        <v>2138.67</v>
      </c>
      <c r="S32" s="108">
        <v>2473.0700000000002</v>
      </c>
      <c r="T32" s="108">
        <v>2748.73</v>
      </c>
      <c r="U32" s="109">
        <v>2177.89</v>
      </c>
      <c r="V32" s="120"/>
    </row>
    <row r="33" spans="1:22" ht="12.95" customHeight="1" x14ac:dyDescent="0.15">
      <c r="O33" s="124">
        <f t="shared" si="0"/>
        <v>26</v>
      </c>
      <c r="P33" s="125">
        <v>1589.77</v>
      </c>
      <c r="Q33" s="108">
        <v>1886.58</v>
      </c>
      <c r="R33" s="108">
        <v>2200.54</v>
      </c>
      <c r="S33" s="108">
        <v>2560.21</v>
      </c>
      <c r="T33" s="108">
        <v>2856.08</v>
      </c>
      <c r="U33" s="109">
        <v>2242.96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1606.96</v>
      </c>
      <c r="Q34" s="108">
        <v>1924.86</v>
      </c>
      <c r="R34" s="108">
        <v>2261.87</v>
      </c>
      <c r="S34" s="108">
        <v>2646.98</v>
      </c>
      <c r="T34" s="108">
        <v>2968.26</v>
      </c>
      <c r="U34" s="109">
        <v>2308.6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1624.65</v>
      </c>
      <c r="Q35" s="108">
        <v>1962.98</v>
      </c>
      <c r="R35" s="108">
        <v>2322.64</v>
      </c>
      <c r="S35" s="108">
        <v>2733.41</v>
      </c>
      <c r="T35" s="108">
        <v>3084.89</v>
      </c>
      <c r="U35" s="109">
        <v>2374.7199999999998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1642.72</v>
      </c>
      <c r="Q36" s="108">
        <v>2000.88</v>
      </c>
      <c r="R36" s="108">
        <v>2382.85</v>
      </c>
      <c r="S36" s="108">
        <v>2819.48</v>
      </c>
      <c r="T36" s="108">
        <v>3205.59</v>
      </c>
      <c r="U36" s="109">
        <v>2441.2399999999998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1661.05</v>
      </c>
      <c r="Q37" s="108">
        <v>2038.51</v>
      </c>
      <c r="R37" s="108">
        <v>2442.48</v>
      </c>
      <c r="S37" s="108">
        <v>2905.22</v>
      </c>
      <c r="T37" s="108">
        <v>3329.98</v>
      </c>
      <c r="U37" s="109">
        <v>2508.06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1679.52</v>
      </c>
      <c r="Q38" s="108">
        <v>2075.81</v>
      </c>
      <c r="R38" s="108">
        <v>2501.5</v>
      </c>
      <c r="S38" s="108">
        <v>2990.63</v>
      </c>
      <c r="T38" s="108">
        <v>3457.67</v>
      </c>
      <c r="U38" s="109">
        <v>2575.09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1698.03</v>
      </c>
      <c r="Q39" s="108">
        <v>2112.71</v>
      </c>
      <c r="R39" s="108">
        <v>2559.89</v>
      </c>
      <c r="S39" s="108">
        <v>3075.73</v>
      </c>
      <c r="T39" s="108">
        <v>3588.29</v>
      </c>
      <c r="U39" s="109">
        <v>2642.24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1716.44</v>
      </c>
      <c r="Q40" s="108">
        <v>2149.17</v>
      </c>
      <c r="R40" s="108">
        <v>2617.66</v>
      </c>
      <c r="S40" s="108">
        <v>3160.51</v>
      </c>
      <c r="T40" s="108">
        <v>3721.44</v>
      </c>
      <c r="U40" s="109">
        <v>2709.42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1734.65</v>
      </c>
      <c r="Q41" s="108">
        <v>2185.12</v>
      </c>
      <c r="R41" s="108">
        <v>2674.76</v>
      </c>
      <c r="S41" s="108">
        <v>3244.99</v>
      </c>
      <c r="T41" s="108">
        <v>3856.76</v>
      </c>
      <c r="U41" s="109">
        <v>2776.54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1752.54</v>
      </c>
      <c r="Q42" s="108">
        <v>2220.5</v>
      </c>
      <c r="R42" s="108">
        <v>2731.19</v>
      </c>
      <c r="S42" s="108">
        <v>3329.18</v>
      </c>
      <c r="T42" s="108">
        <v>3993.85</v>
      </c>
      <c r="U42" s="109">
        <v>2843.5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1769.98</v>
      </c>
      <c r="Q43" s="108">
        <v>2255.2600000000002</v>
      </c>
      <c r="R43" s="108">
        <v>2786.94</v>
      </c>
      <c r="S43" s="108">
        <v>3413.09</v>
      </c>
      <c r="T43" s="108">
        <v>4132.34</v>
      </c>
      <c r="U43" s="109">
        <v>2910.22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1786.88</v>
      </c>
      <c r="Q44" s="108">
        <v>2289.34</v>
      </c>
      <c r="R44" s="108">
        <v>2841.97</v>
      </c>
      <c r="S44" s="108">
        <v>3496.73</v>
      </c>
      <c r="T44" s="108">
        <v>4271.84</v>
      </c>
      <c r="U44" s="109">
        <v>2976.6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1803.1</v>
      </c>
      <c r="Q45" s="108">
        <v>2322.69</v>
      </c>
      <c r="R45" s="108">
        <v>2896.29</v>
      </c>
      <c r="S45" s="108">
        <v>3580.09</v>
      </c>
      <c r="T45" s="108">
        <v>4411.9799999999996</v>
      </c>
      <c r="U45" s="109">
        <v>3042.55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1818.53</v>
      </c>
      <c r="Q46" s="108">
        <v>2355.23</v>
      </c>
      <c r="R46" s="108">
        <v>2949.86</v>
      </c>
      <c r="S46" s="108">
        <v>3663.21</v>
      </c>
      <c r="T46" s="108">
        <v>4552.3599999999997</v>
      </c>
      <c r="U46" s="109">
        <v>3107.99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1833.05</v>
      </c>
      <c r="Q47" s="108">
        <v>2386.9299999999998</v>
      </c>
      <c r="R47" s="108">
        <v>3002.67</v>
      </c>
      <c r="S47" s="108">
        <v>3746.07</v>
      </c>
      <c r="T47" s="108">
        <v>4692.6099999999997</v>
      </c>
      <c r="U47" s="109">
        <v>3172.82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1846.55</v>
      </c>
      <c r="Q48" s="108">
        <v>2417.71</v>
      </c>
      <c r="R48" s="108">
        <v>3054.7</v>
      </c>
      <c r="S48" s="108">
        <v>3828.7</v>
      </c>
      <c r="T48" s="108">
        <v>4832.3500000000004</v>
      </c>
      <c r="U48" s="109">
        <v>3236.95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1858.91</v>
      </c>
      <c r="Q49" s="108">
        <v>2447.52</v>
      </c>
      <c r="R49" s="108">
        <v>3105.94</v>
      </c>
      <c r="S49" s="108">
        <v>3911.1</v>
      </c>
      <c r="T49" s="108">
        <v>4971.1899999999996</v>
      </c>
      <c r="U49" s="109">
        <v>3300.29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1870.02</v>
      </c>
      <c r="Q50" s="108">
        <v>2476.3000000000002</v>
      </c>
      <c r="R50" s="108">
        <v>3156.37</v>
      </c>
      <c r="S50" s="108">
        <v>3993.28</v>
      </c>
      <c r="T50" s="108">
        <v>5108.75</v>
      </c>
      <c r="U50" s="109">
        <v>3362.74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1879.75</v>
      </c>
      <c r="Q51" s="108">
        <v>2504</v>
      </c>
      <c r="R51" s="108">
        <v>3205.97</v>
      </c>
      <c r="S51" s="108">
        <v>4075.24</v>
      </c>
      <c r="T51" s="108">
        <v>5244.65</v>
      </c>
      <c r="U51" s="109">
        <v>3424.22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1887.99</v>
      </c>
      <c r="Q52" s="108">
        <v>2530.5500000000002</v>
      </c>
      <c r="R52" s="108">
        <v>3254.73</v>
      </c>
      <c r="S52" s="108">
        <v>4157</v>
      </c>
      <c r="T52" s="108">
        <v>5378.51</v>
      </c>
      <c r="U52" s="109">
        <v>3484.64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1894.63</v>
      </c>
      <c r="Q53" s="108">
        <v>2555.91</v>
      </c>
      <c r="R53" s="108">
        <v>3302.62</v>
      </c>
      <c r="S53" s="108">
        <v>4238.57</v>
      </c>
      <c r="T53" s="108">
        <v>5509.95</v>
      </c>
      <c r="U53" s="109">
        <v>3543.91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1899.54</v>
      </c>
      <c r="Q54" s="108">
        <v>2580</v>
      </c>
      <c r="R54" s="108">
        <v>3349.63</v>
      </c>
      <c r="S54" s="108">
        <v>4319.96</v>
      </c>
      <c r="T54" s="108">
        <v>5638.58</v>
      </c>
      <c r="U54" s="109">
        <v>3601.92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1902.61</v>
      </c>
      <c r="Q55" s="108">
        <v>2602.7800000000002</v>
      </c>
      <c r="R55" s="108">
        <v>3395.74</v>
      </c>
      <c r="S55" s="108">
        <v>4401.17</v>
      </c>
      <c r="T55" s="108">
        <v>5764.02</v>
      </c>
      <c r="U55" s="109">
        <v>3658.6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1903.72</v>
      </c>
      <c r="Q56" s="108">
        <v>2624.18</v>
      </c>
      <c r="R56" s="108">
        <v>3440.94</v>
      </c>
      <c r="S56" s="108">
        <v>4482.21</v>
      </c>
      <c r="T56" s="108">
        <v>5885.9</v>
      </c>
      <c r="U56" s="109">
        <v>3713.86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1902.76</v>
      </c>
      <c r="Q57" s="108">
        <v>2644.15</v>
      </c>
      <c r="R57" s="108">
        <v>3485.21</v>
      </c>
      <c r="S57" s="108">
        <v>4563.09</v>
      </c>
      <c r="T57" s="108">
        <v>6003.82</v>
      </c>
      <c r="U57" s="109">
        <v>3767.59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1899.61</v>
      </c>
      <c r="Q58" s="108">
        <v>2662.63</v>
      </c>
      <c r="R58" s="108">
        <v>3528.53</v>
      </c>
      <c r="S58" s="108">
        <v>4643.82</v>
      </c>
      <c r="T58" s="108">
        <v>6117.41</v>
      </c>
      <c r="U58" s="109">
        <v>3819.71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1894.15</v>
      </c>
      <c r="Q59" s="108">
        <v>2679.56</v>
      </c>
      <c r="R59" s="108">
        <v>3570.88</v>
      </c>
      <c r="S59" s="108">
        <v>4724.42</v>
      </c>
      <c r="T59" s="108">
        <v>6226.29</v>
      </c>
      <c r="U59" s="109">
        <v>3870.13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1886.26</v>
      </c>
      <c r="Q60" s="108">
        <v>2694.88</v>
      </c>
      <c r="R60" s="108">
        <v>3612.24</v>
      </c>
      <c r="S60" s="108">
        <v>4804.88</v>
      </c>
      <c r="T60" s="108">
        <v>6330.06</v>
      </c>
      <c r="U60" s="109">
        <v>3918.76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1875.84</v>
      </c>
      <c r="Q61" s="108">
        <v>2708.54</v>
      </c>
      <c r="R61" s="108">
        <v>3652.61</v>
      </c>
      <c r="S61" s="108">
        <v>4885.22</v>
      </c>
      <c r="T61" s="108">
        <v>6428.36</v>
      </c>
      <c r="U61" s="109">
        <v>3965.51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1862.75</v>
      </c>
      <c r="Q62" s="108">
        <v>2720.48</v>
      </c>
      <c r="R62" s="108">
        <v>3691.95</v>
      </c>
      <c r="S62" s="108">
        <v>4965.45</v>
      </c>
      <c r="T62" s="108">
        <v>6520.8</v>
      </c>
      <c r="U62" s="109">
        <v>4010.28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1846.89</v>
      </c>
      <c r="Q63" s="108">
        <v>2730.63</v>
      </c>
      <c r="R63" s="108">
        <v>3730.26</v>
      </c>
      <c r="S63" s="108">
        <v>5045.57</v>
      </c>
      <c r="T63" s="108">
        <v>6607</v>
      </c>
      <c r="U63" s="109">
        <v>4052.99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1828.14</v>
      </c>
      <c r="Q64" s="108">
        <v>2738.95</v>
      </c>
      <c r="R64" s="108">
        <v>3767.52</v>
      </c>
      <c r="S64" s="108">
        <v>5125.6000000000004</v>
      </c>
      <c r="T64" s="108">
        <v>6686.57</v>
      </c>
      <c r="U64" s="109">
        <v>4093.54</v>
      </c>
      <c r="V64" s="120"/>
    </row>
    <row r="65" spans="10:22" ht="12.95" customHeight="1" x14ac:dyDescent="0.15">
      <c r="O65" s="124">
        <f t="shared" si="0"/>
        <v>58</v>
      </c>
      <c r="P65" s="125">
        <v>1806.38</v>
      </c>
      <c r="Q65" s="108">
        <v>2745.38</v>
      </c>
      <c r="R65" s="108">
        <v>3803.7</v>
      </c>
      <c r="S65" s="108">
        <v>5205.53</v>
      </c>
      <c r="T65" s="108">
        <v>6759.13</v>
      </c>
      <c r="U65" s="109">
        <v>4131.84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1781.49</v>
      </c>
      <c r="Q66" s="113">
        <v>2749.84</v>
      </c>
      <c r="R66" s="113">
        <v>3838.8</v>
      </c>
      <c r="S66" s="113">
        <v>5285.4</v>
      </c>
      <c r="T66" s="113">
        <v>6824.31</v>
      </c>
      <c r="U66" s="114">
        <v>4167.8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"/>
  <sheetViews>
    <sheetView workbookViewId="0">
      <selection activeCell="Z34" sqref="Z34"/>
    </sheetView>
  </sheetViews>
  <sheetFormatPr defaultColWidth="3.5" defaultRowHeight="10.5" x14ac:dyDescent="0.15"/>
  <cols>
    <col min="1" max="1" width="3.5" style="43" customWidth="1"/>
    <col min="2" max="41" width="3.375" style="43" customWidth="1"/>
    <col min="42" max="45" width="3.5" style="43" hidden="1" customWidth="1"/>
    <col min="46" max="16384" width="3.5" style="43"/>
  </cols>
  <sheetData>
    <row r="1" spans="1:41" s="41" customFormat="1" ht="13.5" x14ac:dyDescent="0.15">
      <c r="A1" s="41" t="s">
        <v>1</v>
      </c>
      <c r="I1" s="41" t="s">
        <v>5</v>
      </c>
    </row>
    <row r="2" spans="1:41" s="41" customFormat="1" ht="13.5" x14ac:dyDescent="0.15">
      <c r="A2" s="41" t="s">
        <v>109</v>
      </c>
      <c r="AO2" s="42" t="s">
        <v>6</v>
      </c>
    </row>
    <row r="3" spans="1:41" ht="11.25" thickBot="1" x14ac:dyDescent="0.2"/>
    <row r="4" spans="1:41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</row>
    <row r="5" spans="1:41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</row>
    <row r="6" spans="1:41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</row>
    <row r="7" spans="1:41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</row>
    <row r="8" spans="1:41" ht="10.9" hidden="1" customHeight="1" x14ac:dyDescent="0.15">
      <c r="A8" s="48">
        <v>18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</row>
    <row r="9" spans="1:41" ht="10.9" hidden="1" customHeight="1" x14ac:dyDescent="0.15">
      <c r="A9" s="48">
        <v>19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</row>
    <row r="10" spans="1:41" ht="10.9" hidden="1" customHeight="1" x14ac:dyDescent="0.15">
      <c r="A10" s="54">
        <v>20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</row>
    <row r="11" spans="1:41" ht="10.9" hidden="1" customHeight="1" x14ac:dyDescent="0.15">
      <c r="A11" s="48">
        <v>21</v>
      </c>
      <c r="B11" s="57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</row>
    <row r="12" spans="1:41" ht="10.9" customHeight="1" x14ac:dyDescent="0.15">
      <c r="A12" s="48">
        <v>22</v>
      </c>
      <c r="B12" s="57">
        <v>211.12844238281201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</row>
    <row r="13" spans="1:41" ht="10.9" customHeight="1" x14ac:dyDescent="0.15">
      <c r="A13" s="48">
        <v>23</v>
      </c>
      <c r="B13" s="57">
        <v>216.02924804687501</v>
      </c>
      <c r="C13" s="52">
        <v>216.17939453125001</v>
      </c>
      <c r="D13" s="52"/>
      <c r="E13" s="52"/>
      <c r="F13" s="52"/>
      <c r="G13" s="52"/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</row>
    <row r="14" spans="1:41" ht="11.1" customHeight="1" x14ac:dyDescent="0.15">
      <c r="A14" s="48">
        <v>24</v>
      </c>
      <c r="B14" s="57">
        <v>220.74445800781299</v>
      </c>
      <c r="C14" s="52">
        <v>221.06101074218799</v>
      </c>
      <c r="D14" s="52">
        <v>221.456787109375</v>
      </c>
      <c r="E14" s="52"/>
      <c r="F14" s="52"/>
      <c r="G14" s="52"/>
      <c r="H14" s="52"/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</row>
    <row r="15" spans="1:41" ht="10.9" customHeight="1" x14ac:dyDescent="0.15">
      <c r="A15" s="48">
        <v>25</v>
      </c>
      <c r="B15" s="57">
        <v>225.27412109375001</v>
      </c>
      <c r="C15" s="52">
        <v>225.756103515625</v>
      </c>
      <c r="D15" s="52">
        <v>226.31923828124999</v>
      </c>
      <c r="E15" s="52">
        <v>226.951904296875</v>
      </c>
      <c r="F15" s="52"/>
      <c r="G15" s="52"/>
      <c r="H15" s="52"/>
      <c r="I15" s="52"/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</row>
    <row r="16" spans="1:41" ht="10.9" customHeight="1" x14ac:dyDescent="0.15">
      <c r="A16" s="48">
        <v>26</v>
      </c>
      <c r="B16" s="57">
        <v>229.61818847656201</v>
      </c>
      <c r="C16" s="52">
        <v>230.26459960937501</v>
      </c>
      <c r="D16" s="52">
        <v>230.99221191406201</v>
      </c>
      <c r="E16" s="52">
        <v>231.79616699218701</v>
      </c>
      <c r="F16" s="52">
        <v>232.65605468749999</v>
      </c>
      <c r="G16" s="52"/>
      <c r="H16" s="52"/>
      <c r="I16" s="52"/>
      <c r="J16" s="52"/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</row>
    <row r="17" spans="1:41" ht="10.9" customHeight="1" x14ac:dyDescent="0.15">
      <c r="A17" s="48">
        <v>27</v>
      </c>
      <c r="B17" s="57">
        <v>233.77666015624999</v>
      </c>
      <c r="C17" s="52">
        <v>234.58657226562499</v>
      </c>
      <c r="D17" s="52">
        <v>235.47575683593701</v>
      </c>
      <c r="E17" s="52">
        <v>236.44611816406299</v>
      </c>
      <c r="F17" s="52">
        <v>237.484130859375</v>
      </c>
      <c r="G17" s="52">
        <v>238.56057128906201</v>
      </c>
      <c r="H17" s="52"/>
      <c r="I17" s="52"/>
      <c r="J17" s="52"/>
      <c r="K17" s="52"/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</row>
    <row r="18" spans="1:41" ht="10.9" customHeight="1" x14ac:dyDescent="0.15">
      <c r="A18" s="48">
        <v>28</v>
      </c>
      <c r="B18" s="57">
        <v>237.74958496093799</v>
      </c>
      <c r="C18" s="52">
        <v>238.72199707031299</v>
      </c>
      <c r="D18" s="52">
        <v>239.76979980468701</v>
      </c>
      <c r="E18" s="52">
        <v>240.90175781249999</v>
      </c>
      <c r="F18" s="52">
        <v>242.11105957031299</v>
      </c>
      <c r="G18" s="52">
        <v>243.37536621093801</v>
      </c>
      <c r="H18" s="52">
        <v>244.65671386718799</v>
      </c>
      <c r="I18" s="52"/>
      <c r="J18" s="52"/>
      <c r="K18" s="52"/>
      <c r="L18" s="52"/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</row>
    <row r="19" spans="1:41" ht="10.9" customHeight="1" x14ac:dyDescent="0.15">
      <c r="A19" s="48">
        <v>29</v>
      </c>
      <c r="B19" s="57">
        <v>241.53691406249999</v>
      </c>
      <c r="C19" s="52">
        <v>242.67084960937501</v>
      </c>
      <c r="D19" s="52">
        <v>243.87438964843699</v>
      </c>
      <c r="E19" s="52">
        <v>245.16306152343799</v>
      </c>
      <c r="F19" s="52">
        <v>246.53688964843701</v>
      </c>
      <c r="G19" s="52">
        <v>247.98032226562501</v>
      </c>
      <c r="H19" s="52">
        <v>249.46220703124999</v>
      </c>
      <c r="I19" s="52">
        <v>250.93583984374999</v>
      </c>
      <c r="J19" s="52"/>
      <c r="K19" s="52"/>
      <c r="L19" s="52"/>
      <c r="M19" s="53"/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</row>
    <row r="20" spans="1:41" ht="10.9" customHeight="1" x14ac:dyDescent="0.15">
      <c r="A20" s="54">
        <v>30</v>
      </c>
      <c r="B20" s="55">
        <v>245.13864746093799</v>
      </c>
      <c r="C20" s="55">
        <v>246.43317871093799</v>
      </c>
      <c r="D20" s="55">
        <v>247.78952636718799</v>
      </c>
      <c r="E20" s="55">
        <v>249.23005371093799</v>
      </c>
      <c r="F20" s="55">
        <v>250.76162109374999</v>
      </c>
      <c r="G20" s="55">
        <v>252.37541503906201</v>
      </c>
      <c r="H20" s="55">
        <v>254.04716796874999</v>
      </c>
      <c r="I20" s="55">
        <v>255.73691406250001</v>
      </c>
      <c r="J20" s="55">
        <v>257.38918457031298</v>
      </c>
      <c r="K20" s="55"/>
      <c r="L20" s="55"/>
      <c r="M20" s="56"/>
      <c r="N20" s="55"/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</row>
    <row r="21" spans="1:41" ht="10.9" customHeight="1" x14ac:dyDescent="0.15">
      <c r="A21" s="48">
        <v>31</v>
      </c>
      <c r="B21" s="57">
        <v>248.55480957031199</v>
      </c>
      <c r="C21" s="52">
        <v>250.00893554687499</v>
      </c>
      <c r="D21" s="52">
        <v>251.51516113281201</v>
      </c>
      <c r="E21" s="52">
        <v>253.10270996093701</v>
      </c>
      <c r="F21" s="52">
        <v>254.78518066406201</v>
      </c>
      <c r="G21" s="52">
        <v>256.56064453124998</v>
      </c>
      <c r="H21" s="52">
        <v>258.41157226562501</v>
      </c>
      <c r="I21" s="52">
        <v>260.30483398437502</v>
      </c>
      <c r="J21" s="52">
        <v>262.19177246093801</v>
      </c>
      <c r="K21" s="52">
        <v>264.00812988281302</v>
      </c>
      <c r="L21" s="52"/>
      <c r="M21" s="53"/>
      <c r="N21" s="52"/>
      <c r="O21" s="52"/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</row>
    <row r="22" spans="1:41" ht="10.9" customHeight="1" x14ac:dyDescent="0.15">
      <c r="A22" s="48">
        <v>32</v>
      </c>
      <c r="B22" s="57">
        <v>251.785400390625</v>
      </c>
      <c r="C22" s="52">
        <v>253.39814453125001</v>
      </c>
      <c r="D22" s="52">
        <v>255.05136718750001</v>
      </c>
      <c r="E22" s="52">
        <v>256.78105468749999</v>
      </c>
      <c r="F22" s="52">
        <v>258.607666015625</v>
      </c>
      <c r="G22" s="52">
        <v>260.53603515625002</v>
      </c>
      <c r="H22" s="52">
        <v>262.55544433593798</v>
      </c>
      <c r="I22" s="52">
        <v>264.63962402343702</v>
      </c>
      <c r="J22" s="52">
        <v>266.74665527343802</v>
      </c>
      <c r="K22" s="52">
        <v>268.819091796875</v>
      </c>
      <c r="L22" s="52">
        <v>270.78391113281202</v>
      </c>
      <c r="M22" s="53"/>
      <c r="N22" s="52"/>
      <c r="O22" s="52"/>
      <c r="P22" s="52"/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</row>
    <row r="23" spans="1:41" ht="10.9" customHeight="1" x14ac:dyDescent="0.15">
      <c r="A23" s="48">
        <v>33</v>
      </c>
      <c r="B23" s="57">
        <v>254.83039550781299</v>
      </c>
      <c r="C23" s="52">
        <v>256.60080566406202</v>
      </c>
      <c r="D23" s="52">
        <v>258.39812011718698</v>
      </c>
      <c r="E23" s="52">
        <v>260.26508789062501</v>
      </c>
      <c r="F23" s="52">
        <v>262.22902832031298</v>
      </c>
      <c r="G23" s="52">
        <v>264.30156249999999</v>
      </c>
      <c r="H23" s="52">
        <v>266.47878417968798</v>
      </c>
      <c r="I23" s="52">
        <v>268.7412109375</v>
      </c>
      <c r="J23" s="52">
        <v>271.05378417968802</v>
      </c>
      <c r="K23" s="52">
        <v>273.36584472656301</v>
      </c>
      <c r="L23" s="52">
        <v>275.61113281249999</v>
      </c>
      <c r="M23" s="53">
        <v>277.70788574218801</v>
      </c>
      <c r="N23" s="52"/>
      <c r="O23" s="52"/>
      <c r="P23" s="52"/>
      <c r="Q23" s="52"/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</row>
    <row r="24" spans="1:41" ht="10.9" customHeight="1" x14ac:dyDescent="0.15">
      <c r="A24" s="48">
        <v>34</v>
      </c>
      <c r="B24" s="57">
        <v>257.68981933593699</v>
      </c>
      <c r="C24" s="52">
        <v>259.61691894531202</v>
      </c>
      <c r="D24" s="52">
        <v>261.55537109375001</v>
      </c>
      <c r="E24" s="52">
        <v>263.55478515624998</v>
      </c>
      <c r="F24" s="52">
        <v>265.64924316406302</v>
      </c>
      <c r="G24" s="52">
        <v>267.85722656249999</v>
      </c>
      <c r="H24" s="52">
        <v>270.18159179687501</v>
      </c>
      <c r="I24" s="52">
        <v>272.60966796874999</v>
      </c>
      <c r="J24" s="52">
        <v>275.11318359375002</v>
      </c>
      <c r="K24" s="52">
        <v>277.64833984375002</v>
      </c>
      <c r="L24" s="52">
        <v>280.15568847656198</v>
      </c>
      <c r="M24" s="53">
        <v>282.56018066406301</v>
      </c>
      <c r="N24" s="52">
        <v>284.77133789062498</v>
      </c>
      <c r="O24" s="52"/>
      <c r="P24" s="52"/>
      <c r="Q24" s="52"/>
      <c r="R24" s="52"/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</row>
    <row r="25" spans="1:41" ht="10.9" customHeight="1" x14ac:dyDescent="0.15">
      <c r="A25" s="48">
        <v>35</v>
      </c>
      <c r="B25" s="57">
        <v>260.36364746093801</v>
      </c>
      <c r="C25" s="52">
        <v>262.44645996093698</v>
      </c>
      <c r="D25" s="52">
        <v>264.52314453125001</v>
      </c>
      <c r="E25" s="52">
        <v>266.65019531249999</v>
      </c>
      <c r="F25" s="52">
        <v>268.86838378906202</v>
      </c>
      <c r="G25" s="52">
        <v>271.20302734375002</v>
      </c>
      <c r="H25" s="52">
        <v>273.66384277343798</v>
      </c>
      <c r="I25" s="52">
        <v>276.24494628906302</v>
      </c>
      <c r="J25" s="52">
        <v>278.92487792968802</v>
      </c>
      <c r="K25" s="52">
        <v>281.66660156249998</v>
      </c>
      <c r="L25" s="52">
        <v>284.41752929687499</v>
      </c>
      <c r="M25" s="53">
        <v>287.10944824218802</v>
      </c>
      <c r="N25" s="52">
        <v>289.65856933593801</v>
      </c>
      <c r="O25" s="52">
        <v>291.96560058593798</v>
      </c>
      <c r="P25" s="52"/>
      <c r="Q25" s="52"/>
      <c r="R25" s="52"/>
      <c r="S25" s="52"/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</row>
    <row r="26" spans="1:41" ht="10.9" customHeight="1" x14ac:dyDescent="0.15">
      <c r="A26" s="48">
        <v>36</v>
      </c>
      <c r="B26" s="57">
        <v>262.85190429687498</v>
      </c>
      <c r="C26" s="52">
        <v>265.08947753906301</v>
      </c>
      <c r="D26" s="52">
        <v>267.30148925781202</v>
      </c>
      <c r="E26" s="52">
        <v>269.55124511718702</v>
      </c>
      <c r="F26" s="52">
        <v>271.88637695312502</v>
      </c>
      <c r="G26" s="52">
        <v>274.33896484374998</v>
      </c>
      <c r="H26" s="52">
        <v>276.92556152343798</v>
      </c>
      <c r="I26" s="52">
        <v>279.64707031249998</v>
      </c>
      <c r="J26" s="52">
        <v>282.48881835937499</v>
      </c>
      <c r="K26" s="52">
        <v>285.42062988281202</v>
      </c>
      <c r="L26" s="52">
        <v>288.39667968750001</v>
      </c>
      <c r="M26" s="53">
        <v>291.35559082031199</v>
      </c>
      <c r="N26" s="52">
        <v>294.22038574218698</v>
      </c>
      <c r="O26" s="52">
        <v>296.89853515624998</v>
      </c>
      <c r="P26" s="52">
        <v>299.28190917968698</v>
      </c>
      <c r="Q26" s="52"/>
      <c r="R26" s="52"/>
      <c r="S26" s="52"/>
      <c r="T26" s="52"/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</row>
    <row r="27" spans="1:41" ht="10.9" customHeight="1" x14ac:dyDescent="0.15">
      <c r="A27" s="48">
        <v>37</v>
      </c>
      <c r="B27" s="57">
        <v>265.15458984374999</v>
      </c>
      <c r="C27" s="52">
        <v>267.54594726562499</v>
      </c>
      <c r="D27" s="52">
        <v>269.890380859375</v>
      </c>
      <c r="E27" s="52">
        <v>272.25800781250001</v>
      </c>
      <c r="F27" s="52">
        <v>274.70324707031199</v>
      </c>
      <c r="G27" s="52">
        <v>277.26506347656198</v>
      </c>
      <c r="H27" s="52">
        <v>279.96672363281198</v>
      </c>
      <c r="I27" s="52">
        <v>282.81599121093802</v>
      </c>
      <c r="J27" s="52">
        <v>285.80502929687498</v>
      </c>
      <c r="K27" s="52">
        <v>288.910400390625</v>
      </c>
      <c r="L27" s="52">
        <v>292.09316406250002</v>
      </c>
      <c r="M27" s="53">
        <v>295.29865722656302</v>
      </c>
      <c r="N27" s="52">
        <v>298.456787109375</v>
      </c>
      <c r="O27" s="52">
        <v>301.48178710937498</v>
      </c>
      <c r="P27" s="52">
        <v>304.27236328125002</v>
      </c>
      <c r="Q27" s="52">
        <v>306.71162109375001</v>
      </c>
      <c r="R27" s="52"/>
      <c r="S27" s="52"/>
      <c r="T27" s="52"/>
      <c r="U27" s="52"/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</row>
    <row r="28" spans="1:41" ht="10.9" customHeight="1" x14ac:dyDescent="0.15">
      <c r="A28" s="48">
        <v>38</v>
      </c>
      <c r="B28" s="57">
        <v>267.27167968750001</v>
      </c>
      <c r="C28" s="52">
        <v>269.81582031250002</v>
      </c>
      <c r="D28" s="52">
        <v>272.28977050781202</v>
      </c>
      <c r="E28" s="52">
        <v>274.77041015625002</v>
      </c>
      <c r="F28" s="52">
        <v>277.31904296875001</v>
      </c>
      <c r="G28" s="52">
        <v>279.98127441406302</v>
      </c>
      <c r="H28" s="52">
        <v>282.78737792968798</v>
      </c>
      <c r="I28" s="52">
        <v>285.75178222656302</v>
      </c>
      <c r="J28" s="52">
        <v>288.87353515625</v>
      </c>
      <c r="K28" s="52">
        <v>292.13596191406202</v>
      </c>
      <c r="L28" s="52">
        <v>295.50693359374998</v>
      </c>
      <c r="M28" s="53">
        <v>298.93864746093698</v>
      </c>
      <c r="N28" s="52">
        <v>302.36774902343802</v>
      </c>
      <c r="O28" s="52">
        <v>305.71533203125</v>
      </c>
      <c r="P28" s="52">
        <v>308.88691406250001</v>
      </c>
      <c r="Q28" s="52">
        <v>311.77236328125002</v>
      </c>
      <c r="R28" s="52">
        <v>314.24606933593702</v>
      </c>
      <c r="S28" s="52"/>
      <c r="T28" s="52"/>
      <c r="U28" s="52"/>
      <c r="V28" s="52"/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</row>
    <row r="29" spans="1:41" ht="10.9" customHeight="1" x14ac:dyDescent="0.15">
      <c r="A29" s="48">
        <v>39</v>
      </c>
      <c r="B29" s="57">
        <v>269.20319824218802</v>
      </c>
      <c r="C29" s="52">
        <v>271.89914550781202</v>
      </c>
      <c r="D29" s="52">
        <v>274.49970703125001</v>
      </c>
      <c r="E29" s="52">
        <v>277.08852539062502</v>
      </c>
      <c r="F29" s="52">
        <v>279.73366699218798</v>
      </c>
      <c r="G29" s="52">
        <v>282.48764648437498</v>
      </c>
      <c r="H29" s="52">
        <v>285.38747558593798</v>
      </c>
      <c r="I29" s="52">
        <v>288.45439453124999</v>
      </c>
      <c r="J29" s="52">
        <v>291.69428710937501</v>
      </c>
      <c r="K29" s="52">
        <v>295.09729003906199</v>
      </c>
      <c r="L29" s="52">
        <v>298.63803710937498</v>
      </c>
      <c r="M29" s="53">
        <v>302.27556152343698</v>
      </c>
      <c r="N29" s="52">
        <v>305.95334472656202</v>
      </c>
      <c r="O29" s="52">
        <v>309.59921874999998</v>
      </c>
      <c r="P29" s="52">
        <v>313.12556152343802</v>
      </c>
      <c r="Q29" s="52">
        <v>316.42905273437498</v>
      </c>
      <c r="R29" s="52">
        <v>319.39084472656202</v>
      </c>
      <c r="S29" s="52">
        <v>321.87648925781298</v>
      </c>
      <c r="T29" s="52"/>
      <c r="U29" s="52"/>
      <c r="V29" s="52"/>
      <c r="W29" s="53"/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</row>
    <row r="30" spans="1:41" ht="10.9" customHeight="1" x14ac:dyDescent="0.15">
      <c r="A30" s="54">
        <v>40</v>
      </c>
      <c r="B30" s="55">
        <v>270.94912109375002</v>
      </c>
      <c r="C30" s="55">
        <v>273.79597167968802</v>
      </c>
      <c r="D30" s="55">
        <v>276.52019042968698</v>
      </c>
      <c r="E30" s="55">
        <v>279.21230468750002</v>
      </c>
      <c r="F30" s="55">
        <v>281.94719238281198</v>
      </c>
      <c r="G30" s="55">
        <v>284.7841796875</v>
      </c>
      <c r="H30" s="55">
        <v>287.76704101562501</v>
      </c>
      <c r="I30" s="55">
        <v>290.92387695312499</v>
      </c>
      <c r="J30" s="55">
        <v>294.26730957031202</v>
      </c>
      <c r="K30" s="55">
        <v>297.79438476562501</v>
      </c>
      <c r="L30" s="55">
        <v>301.48642578124998</v>
      </c>
      <c r="M30" s="56">
        <v>305.30937499999999</v>
      </c>
      <c r="N30" s="55">
        <v>309.21347656249998</v>
      </c>
      <c r="O30" s="55">
        <v>313.13339843749998</v>
      </c>
      <c r="P30" s="55">
        <v>316.98828125</v>
      </c>
      <c r="Q30" s="55">
        <v>320.68166503906298</v>
      </c>
      <c r="R30" s="55">
        <v>324.10144042968801</v>
      </c>
      <c r="S30" s="55">
        <v>327.12001953125002</v>
      </c>
      <c r="T30" s="55">
        <v>329.59421386718702</v>
      </c>
      <c r="U30" s="55"/>
      <c r="V30" s="55"/>
      <c r="W30" s="56"/>
      <c r="X30" s="55"/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</row>
    <row r="31" spans="1:41" ht="10.9" customHeight="1" x14ac:dyDescent="0.15">
      <c r="A31" s="48">
        <v>41</v>
      </c>
      <c r="B31" s="49">
        <v>272.50949707031202</v>
      </c>
      <c r="C31" s="49">
        <v>275.50622558593801</v>
      </c>
      <c r="D31" s="49">
        <v>278.35122070312502</v>
      </c>
      <c r="E31" s="49">
        <v>281.14177246093698</v>
      </c>
      <c r="F31" s="49">
        <v>283.95959472656301</v>
      </c>
      <c r="G31" s="49">
        <v>286.870849609375</v>
      </c>
      <c r="H31" s="49">
        <v>289.926025390625</v>
      </c>
      <c r="I31" s="49">
        <v>293.16015625</v>
      </c>
      <c r="J31" s="49">
        <v>296.59262695312498</v>
      </c>
      <c r="K31" s="49">
        <v>300.22719726562502</v>
      </c>
      <c r="L31" s="52">
        <v>304.05214843750002</v>
      </c>
      <c r="M31" s="53">
        <v>308.04013671874998</v>
      </c>
      <c r="N31" s="49">
        <v>312.14821777343798</v>
      </c>
      <c r="O31" s="49">
        <v>316.31789550781298</v>
      </c>
      <c r="P31" s="49">
        <v>320.47509765625</v>
      </c>
      <c r="Q31" s="49">
        <v>324.53017578125002</v>
      </c>
      <c r="R31" s="49">
        <v>328.37788085937501</v>
      </c>
      <c r="S31" s="49">
        <v>331.89733886718699</v>
      </c>
      <c r="T31" s="49">
        <v>334.95224609374998</v>
      </c>
      <c r="U31" s="49">
        <v>337.39060058593702</v>
      </c>
      <c r="V31" s="49"/>
      <c r="W31" s="53"/>
      <c r="X31" s="49"/>
      <c r="Y31" s="49"/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</row>
    <row r="32" spans="1:41" ht="10.9" customHeight="1" x14ac:dyDescent="0.15">
      <c r="A32" s="48">
        <v>42</v>
      </c>
      <c r="B32" s="49">
        <v>273.88425292968702</v>
      </c>
      <c r="C32" s="49">
        <v>277.02990722656199</v>
      </c>
      <c r="D32" s="49">
        <v>279.99274902343802</v>
      </c>
      <c r="E32" s="49">
        <v>282.87690429687501</v>
      </c>
      <c r="F32" s="49">
        <v>285.77089843750002</v>
      </c>
      <c r="G32" s="49">
        <v>288.74765624999998</v>
      </c>
      <c r="H32" s="49">
        <v>291.86452636718798</v>
      </c>
      <c r="I32" s="49">
        <v>295.16330566406202</v>
      </c>
      <c r="J32" s="49">
        <v>298.67019042968798</v>
      </c>
      <c r="K32" s="49">
        <v>302.39580078124999</v>
      </c>
      <c r="L32" s="52">
        <v>306.33518066406202</v>
      </c>
      <c r="M32" s="53">
        <v>310.46782226562499</v>
      </c>
      <c r="N32" s="49">
        <v>314.75751953125001</v>
      </c>
      <c r="O32" s="49">
        <v>319.15268554687498</v>
      </c>
      <c r="P32" s="49">
        <v>323.58601074218802</v>
      </c>
      <c r="Q32" s="49">
        <v>327.97463378906298</v>
      </c>
      <c r="R32" s="49">
        <v>332.22011718750002</v>
      </c>
      <c r="S32" s="49">
        <v>336.20847167968702</v>
      </c>
      <c r="T32" s="49">
        <v>339.81005859375</v>
      </c>
      <c r="U32" s="49">
        <v>342.87978515625002</v>
      </c>
      <c r="V32" s="49">
        <v>345.25688476562499</v>
      </c>
      <c r="W32" s="53"/>
      <c r="X32" s="49"/>
      <c r="Y32" s="49"/>
      <c r="Z32" s="49"/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</row>
    <row r="33" spans="1:41" ht="10.9" customHeight="1" x14ac:dyDescent="0.15">
      <c r="A33" s="48">
        <v>43</v>
      </c>
      <c r="B33" s="49">
        <v>275.07346191406202</v>
      </c>
      <c r="C33" s="49">
        <v>278.36704101562498</v>
      </c>
      <c r="D33" s="49">
        <v>281.44484863281298</v>
      </c>
      <c r="E33" s="49">
        <v>284.417724609375</v>
      </c>
      <c r="F33" s="49">
        <v>287.38105468750001</v>
      </c>
      <c r="G33" s="49">
        <v>290.41459960937499</v>
      </c>
      <c r="H33" s="49">
        <v>293.58247070312501</v>
      </c>
      <c r="I33" s="49">
        <v>296.93327636718698</v>
      </c>
      <c r="J33" s="49">
        <v>300.50002441406298</v>
      </c>
      <c r="K33" s="49">
        <v>304.30014648437498</v>
      </c>
      <c r="L33" s="52">
        <v>308.33552246093802</v>
      </c>
      <c r="M33" s="53">
        <v>312.59238281249998</v>
      </c>
      <c r="N33" s="49">
        <v>317.04143066406198</v>
      </c>
      <c r="O33" s="49">
        <v>321.63781738281301</v>
      </c>
      <c r="P33" s="49">
        <v>326.32099609375001</v>
      </c>
      <c r="Q33" s="49">
        <v>331.01499023437498</v>
      </c>
      <c r="R33" s="49">
        <v>335.62819824218798</v>
      </c>
      <c r="S33" s="49">
        <v>340.05334472656199</v>
      </c>
      <c r="T33" s="49">
        <v>344.16767578125001</v>
      </c>
      <c r="U33" s="49">
        <v>347.83283691406302</v>
      </c>
      <c r="V33" s="49">
        <v>350.89494628906198</v>
      </c>
      <c r="W33" s="53">
        <v>353.18437499999999</v>
      </c>
      <c r="X33" s="49"/>
      <c r="Y33" s="49"/>
      <c r="Z33" s="49"/>
      <c r="AA33" s="49"/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</row>
    <row r="34" spans="1:41" ht="10.9" customHeight="1" x14ac:dyDescent="0.15">
      <c r="A34" s="48">
        <v>44</v>
      </c>
      <c r="B34" s="49">
        <v>276.07705078125002</v>
      </c>
      <c r="C34" s="49">
        <v>279.51762695312499</v>
      </c>
      <c r="D34" s="49">
        <v>282.70744628906198</v>
      </c>
      <c r="E34" s="49">
        <v>285.76425781249998</v>
      </c>
      <c r="F34" s="49">
        <v>288.79013671874998</v>
      </c>
      <c r="G34" s="49">
        <v>291.87167968749998</v>
      </c>
      <c r="H34" s="49">
        <v>295.07988281249999</v>
      </c>
      <c r="I34" s="49">
        <v>298.47009277343699</v>
      </c>
      <c r="J34" s="49">
        <v>302.08215332031301</v>
      </c>
      <c r="K34" s="49">
        <v>305.94028320312498</v>
      </c>
      <c r="L34" s="52">
        <v>310.05319824218702</v>
      </c>
      <c r="M34" s="53">
        <v>314.41391601562498</v>
      </c>
      <c r="N34" s="49">
        <v>318.99992675781198</v>
      </c>
      <c r="O34" s="49">
        <v>323.77321777343798</v>
      </c>
      <c r="P34" s="49">
        <v>328.68010253906198</v>
      </c>
      <c r="Q34" s="49">
        <v>333.65131835937501</v>
      </c>
      <c r="R34" s="49">
        <v>338.60209960937499</v>
      </c>
      <c r="S34" s="49">
        <v>343.43200683593699</v>
      </c>
      <c r="T34" s="49">
        <v>348.02509765625001</v>
      </c>
      <c r="U34" s="49">
        <v>352.24978027343798</v>
      </c>
      <c r="V34" s="49">
        <v>355.95895996093702</v>
      </c>
      <c r="W34" s="53">
        <v>358.98994140625001</v>
      </c>
      <c r="X34" s="49">
        <v>361.16440429687498</v>
      </c>
      <c r="Y34" s="49"/>
      <c r="Z34" s="49"/>
      <c r="AA34" s="49"/>
      <c r="AB34" s="49"/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</row>
    <row r="35" spans="1:41" ht="10.9" customHeight="1" x14ac:dyDescent="0.15">
      <c r="A35" s="48">
        <v>45</v>
      </c>
      <c r="B35" s="49">
        <v>276.89509277343802</v>
      </c>
      <c r="C35" s="49">
        <v>280.48166503906202</v>
      </c>
      <c r="D35" s="49">
        <v>283.78059082031302</v>
      </c>
      <c r="E35" s="49">
        <v>286.91640625000002</v>
      </c>
      <c r="F35" s="49">
        <v>289.99807128906298</v>
      </c>
      <c r="G35" s="49">
        <v>293.118896484375</v>
      </c>
      <c r="H35" s="49">
        <v>296.35671386718798</v>
      </c>
      <c r="I35" s="49">
        <v>299.77373046874999</v>
      </c>
      <c r="J35" s="49">
        <v>303.41652832031298</v>
      </c>
      <c r="K35" s="49">
        <v>307.31618652343798</v>
      </c>
      <c r="L35" s="52">
        <v>311.48815917968699</v>
      </c>
      <c r="M35" s="53">
        <v>315.93232421875001</v>
      </c>
      <c r="N35" s="49">
        <v>320.63300781250001</v>
      </c>
      <c r="O35" s="49">
        <v>325.55893554687498</v>
      </c>
      <c r="P35" s="49">
        <v>330.66325683593698</v>
      </c>
      <c r="Q35" s="49">
        <v>335.88356933593798</v>
      </c>
      <c r="R35" s="49">
        <v>341.14182128906202</v>
      </c>
      <c r="S35" s="49">
        <v>346.34443359375001</v>
      </c>
      <c r="T35" s="49">
        <v>351.38227539062501</v>
      </c>
      <c r="U35" s="49">
        <v>356.13056640625001</v>
      </c>
      <c r="V35" s="49">
        <v>360.44899902343798</v>
      </c>
      <c r="W35" s="53">
        <v>364.18168945312499</v>
      </c>
      <c r="X35" s="49">
        <v>367.15712890625002</v>
      </c>
      <c r="Y35" s="49">
        <v>369.18828124999999</v>
      </c>
      <c r="Z35" s="49"/>
      <c r="AA35" s="49"/>
      <c r="AB35" s="49"/>
      <c r="AC35" s="49"/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</row>
    <row r="36" spans="1:41" ht="10.9" customHeight="1" x14ac:dyDescent="0.15">
      <c r="A36" s="48">
        <v>46</v>
      </c>
      <c r="B36" s="49"/>
      <c r="C36" s="49">
        <v>281.25915527343801</v>
      </c>
      <c r="D36" s="49">
        <v>284.66428222656202</v>
      </c>
      <c r="E36" s="49">
        <v>287.87429199218798</v>
      </c>
      <c r="F36" s="49">
        <v>291.0048828125</v>
      </c>
      <c r="G36" s="49">
        <v>294.15627441406298</v>
      </c>
      <c r="H36" s="49">
        <v>297.41306152343702</v>
      </c>
      <c r="I36" s="49">
        <v>300.84421386718702</v>
      </c>
      <c r="J36" s="49">
        <v>304.50319824218798</v>
      </c>
      <c r="K36" s="49">
        <v>308.42780761718802</v>
      </c>
      <c r="L36" s="52">
        <v>312.64040527343798</v>
      </c>
      <c r="M36" s="53">
        <v>317.14765625000001</v>
      </c>
      <c r="N36" s="49">
        <v>321.94064941406202</v>
      </c>
      <c r="O36" s="49">
        <v>326.99497070312498</v>
      </c>
      <c r="P36" s="49">
        <v>332.27053222656298</v>
      </c>
      <c r="Q36" s="49">
        <v>337.71171874999999</v>
      </c>
      <c r="R36" s="49">
        <v>343.24733886718798</v>
      </c>
      <c r="S36" s="49">
        <v>348.79064941406199</v>
      </c>
      <c r="T36" s="49">
        <v>354.2392578125</v>
      </c>
      <c r="U36" s="49">
        <v>359.47521972656301</v>
      </c>
      <c r="V36" s="49">
        <v>364.36503906249999</v>
      </c>
      <c r="W36" s="53">
        <v>368.75961914062498</v>
      </c>
      <c r="X36" s="49">
        <v>372.49428710937502</v>
      </c>
      <c r="Y36" s="49">
        <v>375.38876953124998</v>
      </c>
      <c r="Z36" s="49">
        <v>377.24729003906202</v>
      </c>
      <c r="AA36" s="49"/>
      <c r="AB36" s="49"/>
      <c r="AC36" s="49"/>
      <c r="AD36" s="49"/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</row>
    <row r="37" spans="1:41" ht="10.9" customHeight="1" x14ac:dyDescent="0.15">
      <c r="A37" s="48">
        <v>47</v>
      </c>
      <c r="B37" s="49"/>
      <c r="C37" s="49"/>
      <c r="D37" s="49">
        <v>285.35849609374998</v>
      </c>
      <c r="E37" s="49">
        <v>288.63781738281301</v>
      </c>
      <c r="F37" s="49">
        <v>291.81059570312499</v>
      </c>
      <c r="G37" s="49">
        <v>294.98378906250002</v>
      </c>
      <c r="H37" s="49">
        <v>298.24885253906302</v>
      </c>
      <c r="I37" s="49">
        <v>301.68154296875002</v>
      </c>
      <c r="J37" s="49">
        <v>305.34208984374999</v>
      </c>
      <c r="K37" s="49">
        <v>309.27524414062498</v>
      </c>
      <c r="L37" s="52">
        <v>313.510009765625</v>
      </c>
      <c r="M37" s="53">
        <v>318.05993652343801</v>
      </c>
      <c r="N37" s="49">
        <v>322.92290039062499</v>
      </c>
      <c r="O37" s="49">
        <v>328.08127441406202</v>
      </c>
      <c r="P37" s="49">
        <v>333.50187988281198</v>
      </c>
      <c r="Q37" s="49">
        <v>339.13581542968802</v>
      </c>
      <c r="R37" s="49">
        <v>344.91872558593798</v>
      </c>
      <c r="S37" s="49">
        <v>350.77065429687502</v>
      </c>
      <c r="T37" s="49">
        <v>356.59602050781302</v>
      </c>
      <c r="U37" s="49">
        <v>362.28371582031298</v>
      </c>
      <c r="V37" s="49">
        <v>367.70705566406298</v>
      </c>
      <c r="W37" s="53">
        <v>372.72373046874998</v>
      </c>
      <c r="X37" s="49">
        <v>377.17587890624998</v>
      </c>
      <c r="Y37" s="49">
        <v>380.89003906250002</v>
      </c>
      <c r="Z37" s="49">
        <v>383.67719726562501</v>
      </c>
      <c r="AA37" s="49">
        <v>385.33273925781202</v>
      </c>
      <c r="AB37" s="49"/>
      <c r="AC37" s="49"/>
      <c r="AD37" s="49"/>
      <c r="AE37" s="49"/>
      <c r="AF37" s="49"/>
      <c r="AG37" s="53"/>
      <c r="AH37" s="49"/>
      <c r="AI37" s="49"/>
      <c r="AJ37" s="49"/>
      <c r="AK37" s="49"/>
      <c r="AL37" s="49"/>
      <c r="AM37" s="49"/>
      <c r="AN37" s="49"/>
      <c r="AO37" s="49"/>
    </row>
    <row r="38" spans="1:41" ht="10.9" customHeight="1" x14ac:dyDescent="0.15">
      <c r="A38" s="48">
        <v>48</v>
      </c>
      <c r="B38" s="49"/>
      <c r="C38" s="49"/>
      <c r="D38" s="49"/>
      <c r="E38" s="49">
        <v>289.20703125</v>
      </c>
      <c r="F38" s="49">
        <v>292.41518554687502</v>
      </c>
      <c r="G38" s="49">
        <v>295.60144042968699</v>
      </c>
      <c r="H38" s="49">
        <v>298.86406249999999</v>
      </c>
      <c r="I38" s="49">
        <v>302.28569335937499</v>
      </c>
      <c r="J38" s="49">
        <v>305.93327636718698</v>
      </c>
      <c r="K38" s="49">
        <v>309.8583984375</v>
      </c>
      <c r="L38" s="52">
        <v>314.09689941406202</v>
      </c>
      <c r="M38" s="53">
        <v>318.66909179687502</v>
      </c>
      <c r="N38" s="49">
        <v>323.57971191406301</v>
      </c>
      <c r="O38" s="49">
        <v>328.81794433593802</v>
      </c>
      <c r="P38" s="49">
        <v>334.35732421875002</v>
      </c>
      <c r="Q38" s="49">
        <v>340.15581054687499</v>
      </c>
      <c r="R38" s="49">
        <v>346.15590820312502</v>
      </c>
      <c r="S38" s="49">
        <v>352.28439941406202</v>
      </c>
      <c r="T38" s="49">
        <v>358.45258789062501</v>
      </c>
      <c r="U38" s="49">
        <v>364.55610351562501</v>
      </c>
      <c r="V38" s="49">
        <v>370.47507324218702</v>
      </c>
      <c r="W38" s="53">
        <v>376.07399902343798</v>
      </c>
      <c r="X38" s="49">
        <v>381.20185546875001</v>
      </c>
      <c r="Y38" s="49">
        <v>385.69196777343802</v>
      </c>
      <c r="Z38" s="49">
        <v>389.36215820312498</v>
      </c>
      <c r="AA38" s="49">
        <v>392.01462402343702</v>
      </c>
      <c r="AB38" s="49">
        <v>393.43596191406198</v>
      </c>
      <c r="AC38" s="49"/>
      <c r="AD38" s="49"/>
      <c r="AE38" s="49"/>
      <c r="AF38" s="49"/>
      <c r="AG38" s="53"/>
      <c r="AH38" s="49"/>
      <c r="AI38" s="49"/>
      <c r="AJ38" s="49"/>
      <c r="AK38" s="49"/>
      <c r="AL38" s="49"/>
      <c r="AM38" s="49"/>
      <c r="AN38" s="49"/>
      <c r="AO38" s="49"/>
    </row>
    <row r="39" spans="1:41" ht="10.9" customHeight="1" x14ac:dyDescent="0.15">
      <c r="A39" s="48">
        <v>49</v>
      </c>
      <c r="B39" s="57"/>
      <c r="C39" s="52"/>
      <c r="D39" s="52"/>
      <c r="E39" s="52"/>
      <c r="F39" s="52">
        <v>292.81865234374999</v>
      </c>
      <c r="G39" s="52">
        <v>296.00925292968702</v>
      </c>
      <c r="H39" s="52">
        <v>299.2587890625</v>
      </c>
      <c r="I39" s="52">
        <v>302.65666503906198</v>
      </c>
      <c r="J39" s="52">
        <v>306.27675781250002</v>
      </c>
      <c r="K39" s="52">
        <v>310.17734374999998</v>
      </c>
      <c r="L39" s="52">
        <v>314.401123046875</v>
      </c>
      <c r="M39" s="53">
        <v>318.97521972656199</v>
      </c>
      <c r="N39" s="52">
        <v>323.91115722656298</v>
      </c>
      <c r="O39" s="52">
        <v>329.20488281249999</v>
      </c>
      <c r="P39" s="52">
        <v>334.83684082031198</v>
      </c>
      <c r="Q39" s="52">
        <v>340.77177734374999</v>
      </c>
      <c r="R39" s="52">
        <v>346.95893554687501</v>
      </c>
      <c r="S39" s="52">
        <v>353.33195800781198</v>
      </c>
      <c r="T39" s="52">
        <v>359.80893554687498</v>
      </c>
      <c r="U39" s="52">
        <v>366.29233398437498</v>
      </c>
      <c r="V39" s="52">
        <v>372.66906738281301</v>
      </c>
      <c r="W39" s="53">
        <v>378.81047363281198</v>
      </c>
      <c r="X39" s="52">
        <v>384.57224121093702</v>
      </c>
      <c r="Y39" s="52">
        <v>389.79465332031202</v>
      </c>
      <c r="Z39" s="52">
        <v>394.30222167968702</v>
      </c>
      <c r="AA39" s="52">
        <v>397.90397949218698</v>
      </c>
      <c r="AB39" s="52">
        <v>400.39338378906302</v>
      </c>
      <c r="AC39" s="52">
        <v>401.54824218750002</v>
      </c>
      <c r="AD39" s="52"/>
      <c r="AE39" s="52"/>
      <c r="AF39" s="52"/>
      <c r="AG39" s="53"/>
      <c r="AH39" s="52"/>
      <c r="AI39" s="52"/>
      <c r="AJ39" s="52"/>
      <c r="AK39" s="52"/>
      <c r="AL39" s="52"/>
      <c r="AM39" s="52"/>
      <c r="AN39" s="52"/>
      <c r="AO39" s="52"/>
    </row>
    <row r="40" spans="1:41" ht="10.9" customHeight="1" x14ac:dyDescent="0.15">
      <c r="A40" s="54">
        <v>50</v>
      </c>
      <c r="B40" s="55"/>
      <c r="C40" s="55"/>
      <c r="D40" s="55"/>
      <c r="E40" s="55"/>
      <c r="F40" s="55"/>
      <c r="G40" s="55">
        <v>296.20717773437502</v>
      </c>
      <c r="H40" s="55">
        <v>299.43293457031302</v>
      </c>
      <c r="I40" s="55">
        <v>302.79450683593802</v>
      </c>
      <c r="J40" s="55">
        <v>306.37250976562501</v>
      </c>
      <c r="K40" s="55">
        <v>310.23203124999998</v>
      </c>
      <c r="L40" s="55">
        <v>314.42265624999999</v>
      </c>
      <c r="M40" s="56">
        <v>318.97822265625001</v>
      </c>
      <c r="N40" s="55">
        <v>323.91711425781199</v>
      </c>
      <c r="O40" s="55">
        <v>329.24216308593702</v>
      </c>
      <c r="P40" s="55">
        <v>334.9404296875</v>
      </c>
      <c r="Q40" s="55">
        <v>340.98366699218798</v>
      </c>
      <c r="R40" s="55">
        <v>347.32778320312502</v>
      </c>
      <c r="S40" s="55">
        <v>353.91330566406202</v>
      </c>
      <c r="T40" s="55">
        <v>360.66508789062499</v>
      </c>
      <c r="U40" s="55">
        <v>367.492431640625</v>
      </c>
      <c r="V40" s="55">
        <v>374.2890625</v>
      </c>
      <c r="W40" s="56">
        <v>380.93310546875</v>
      </c>
      <c r="X40" s="55">
        <v>387.28708496093702</v>
      </c>
      <c r="Y40" s="55">
        <v>393.19807128906302</v>
      </c>
      <c r="Z40" s="55">
        <v>398.49736328124999</v>
      </c>
      <c r="AA40" s="55">
        <v>403.00085449218699</v>
      </c>
      <c r="AB40" s="55">
        <v>406.50874023437501</v>
      </c>
      <c r="AC40" s="55">
        <v>408.80571289062499</v>
      </c>
      <c r="AD40" s="55">
        <v>409.660888671875</v>
      </c>
      <c r="AE40" s="55"/>
      <c r="AF40" s="55"/>
      <c r="AG40" s="56"/>
      <c r="AH40" s="55"/>
      <c r="AI40" s="55"/>
      <c r="AJ40" s="55"/>
      <c r="AK40" s="55"/>
      <c r="AL40" s="55"/>
      <c r="AM40" s="55"/>
      <c r="AN40" s="55"/>
      <c r="AO40" s="55"/>
    </row>
    <row r="41" spans="1:41" ht="10.9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299.38657226562498</v>
      </c>
      <c r="I41" s="49">
        <v>302.69914550781198</v>
      </c>
      <c r="J41" s="49">
        <v>306.22050781249999</v>
      </c>
      <c r="K41" s="49">
        <v>310.02250976562499</v>
      </c>
      <c r="L41" s="52">
        <v>314.16147460937498</v>
      </c>
      <c r="M41" s="53">
        <v>318.67814941406198</v>
      </c>
      <c r="N41" s="49">
        <v>323.59772949218802</v>
      </c>
      <c r="O41" s="49">
        <v>328.92971191406298</v>
      </c>
      <c r="P41" s="49">
        <v>334.66816406250001</v>
      </c>
      <c r="Q41" s="49">
        <v>340.79143066406198</v>
      </c>
      <c r="R41" s="49">
        <v>347.26242675781202</v>
      </c>
      <c r="S41" s="49">
        <v>354.02841796874998</v>
      </c>
      <c r="T41" s="49">
        <v>361.02102050781298</v>
      </c>
      <c r="U41" s="49">
        <v>368.15639648437502</v>
      </c>
      <c r="V41" s="49">
        <v>375.33503417968802</v>
      </c>
      <c r="W41" s="53">
        <v>382.44189453125</v>
      </c>
      <c r="X41" s="49">
        <v>389.34633789062502</v>
      </c>
      <c r="Y41" s="49">
        <v>395.90214843749999</v>
      </c>
      <c r="Z41" s="49">
        <v>401.94758300781302</v>
      </c>
      <c r="AA41" s="49">
        <v>407.30522460937499</v>
      </c>
      <c r="AB41" s="49">
        <v>411.78208007812498</v>
      </c>
      <c r="AC41" s="49">
        <v>415.16972656249999</v>
      </c>
      <c r="AD41" s="49">
        <v>417.24394531249999</v>
      </c>
      <c r="AE41" s="49">
        <v>417.76513671875</v>
      </c>
      <c r="AF41" s="49"/>
      <c r="AG41" s="53"/>
      <c r="AH41" s="49"/>
      <c r="AI41" s="49"/>
      <c r="AJ41" s="49"/>
      <c r="AK41" s="49"/>
      <c r="AL41" s="49"/>
      <c r="AM41" s="49"/>
      <c r="AN41" s="49"/>
      <c r="AO41" s="49"/>
    </row>
    <row r="42" spans="1:41" ht="10.9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302.37065429687499</v>
      </c>
      <c r="J42" s="49">
        <v>305.82077636718702</v>
      </c>
      <c r="K42" s="49">
        <v>309.54873046875002</v>
      </c>
      <c r="L42" s="52">
        <v>313.61762695312501</v>
      </c>
      <c r="M42" s="53">
        <v>318.07502441406302</v>
      </c>
      <c r="N42" s="49">
        <v>322.952880859375</v>
      </c>
      <c r="O42" s="49">
        <v>328.26760253906298</v>
      </c>
      <c r="P42" s="49">
        <v>334.01994628906198</v>
      </c>
      <c r="Q42" s="49">
        <v>340.19519042968699</v>
      </c>
      <c r="R42" s="49">
        <v>346.762939453125</v>
      </c>
      <c r="S42" s="49">
        <v>353.67731933593802</v>
      </c>
      <c r="T42" s="49">
        <v>360.87675781249999</v>
      </c>
      <c r="U42" s="49">
        <v>368.28422851562499</v>
      </c>
      <c r="V42" s="49">
        <v>375.80700683593699</v>
      </c>
      <c r="W42" s="53">
        <v>383.33686523437501</v>
      </c>
      <c r="X42" s="49">
        <v>390.75</v>
      </c>
      <c r="Y42" s="49">
        <v>397.90700683593798</v>
      </c>
      <c r="Z42" s="49">
        <v>404.65288085937499</v>
      </c>
      <c r="AA42" s="49">
        <v>410.81704101562502</v>
      </c>
      <c r="AB42" s="49">
        <v>416.21342773437499</v>
      </c>
      <c r="AC42" s="49">
        <v>420.64023437499998</v>
      </c>
      <c r="AD42" s="49">
        <v>423.88017578124999</v>
      </c>
      <c r="AE42" s="49">
        <v>425.70039062500001</v>
      </c>
      <c r="AF42" s="49">
        <v>425.85244140625002</v>
      </c>
      <c r="AG42" s="53"/>
      <c r="AH42" s="49"/>
      <c r="AI42" s="49"/>
      <c r="AJ42" s="49"/>
      <c r="AK42" s="49"/>
      <c r="AL42" s="49"/>
      <c r="AM42" s="49"/>
      <c r="AN42" s="49"/>
      <c r="AO42" s="49"/>
    </row>
    <row r="43" spans="1:41" ht="10.9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305.17331542968702</v>
      </c>
      <c r="K43" s="49">
        <v>308.81071777343698</v>
      </c>
      <c r="L43" s="52">
        <v>312.79108886718802</v>
      </c>
      <c r="M43" s="53">
        <v>317.16882324218801</v>
      </c>
      <c r="N43" s="49">
        <v>321.98261718750001</v>
      </c>
      <c r="O43" s="49">
        <v>327.25576171875002</v>
      </c>
      <c r="P43" s="49">
        <v>332.99580078125001</v>
      </c>
      <c r="Q43" s="49">
        <v>339.19484863281298</v>
      </c>
      <c r="R43" s="49">
        <v>345.82924804687502</v>
      </c>
      <c r="S43" s="49">
        <v>352.85996093749998</v>
      </c>
      <c r="T43" s="49">
        <v>360.23227539062498</v>
      </c>
      <c r="U43" s="49">
        <v>367.87587890625002</v>
      </c>
      <c r="V43" s="49">
        <v>375.70498046875002</v>
      </c>
      <c r="W43" s="53">
        <v>383.61804199218801</v>
      </c>
      <c r="X43" s="49">
        <v>391.49809570312499</v>
      </c>
      <c r="Y43" s="49">
        <v>399.21257324218698</v>
      </c>
      <c r="Z43" s="49">
        <v>406.61325683593702</v>
      </c>
      <c r="AA43" s="49">
        <v>413.53642578124999</v>
      </c>
      <c r="AB43" s="49">
        <v>419.802734375</v>
      </c>
      <c r="AC43" s="49">
        <v>425.21723632812501</v>
      </c>
      <c r="AD43" s="49">
        <v>429.56948242187502</v>
      </c>
      <c r="AE43" s="49">
        <v>432.63339843749998</v>
      </c>
      <c r="AF43" s="49">
        <v>434.16733398437498</v>
      </c>
      <c r="AG43" s="53">
        <v>433.91401367187501</v>
      </c>
      <c r="AH43" s="49"/>
      <c r="AI43" s="49"/>
      <c r="AJ43" s="49"/>
      <c r="AK43" s="49"/>
      <c r="AL43" s="49"/>
      <c r="AM43" s="49"/>
      <c r="AN43" s="49"/>
      <c r="AO43" s="49"/>
    </row>
    <row r="44" spans="1:41" ht="10.9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307.80847167968699</v>
      </c>
      <c r="L44" s="52">
        <v>311.68183593750001</v>
      </c>
      <c r="M44" s="53">
        <v>315.95949707031298</v>
      </c>
      <c r="N44" s="49">
        <v>320.68696289062501</v>
      </c>
      <c r="O44" s="49">
        <v>325.89423828125001</v>
      </c>
      <c r="P44" s="49">
        <v>331.59577636718802</v>
      </c>
      <c r="Q44" s="49">
        <v>337.79040527343699</v>
      </c>
      <c r="R44" s="49">
        <v>344.46140136718702</v>
      </c>
      <c r="S44" s="49">
        <v>351.576416015625</v>
      </c>
      <c r="T44" s="49">
        <v>359.08759765625001</v>
      </c>
      <c r="U44" s="49">
        <v>366.93144531249999</v>
      </c>
      <c r="V44" s="49">
        <v>375.02890624999998</v>
      </c>
      <c r="W44" s="53">
        <v>383.28537597656202</v>
      </c>
      <c r="X44" s="49">
        <v>391.59060058593798</v>
      </c>
      <c r="Y44" s="49">
        <v>399.81884765625</v>
      </c>
      <c r="Z44" s="49">
        <v>407.82871093749998</v>
      </c>
      <c r="AA44" s="49">
        <v>415.46328125000002</v>
      </c>
      <c r="AB44" s="49">
        <v>422.54995117187502</v>
      </c>
      <c r="AC44" s="49">
        <v>428.90073242187498</v>
      </c>
      <c r="AD44" s="49">
        <v>434.31186523437498</v>
      </c>
      <c r="AE44" s="49">
        <v>438.56411132812502</v>
      </c>
      <c r="AF44" s="49">
        <v>441.422607421875</v>
      </c>
      <c r="AG44" s="53">
        <v>442.63691406250001</v>
      </c>
      <c r="AH44" s="49">
        <v>441.94111328125001</v>
      </c>
      <c r="AI44" s="49"/>
      <c r="AJ44" s="49"/>
      <c r="AK44" s="49"/>
      <c r="AL44" s="49"/>
      <c r="AM44" s="49"/>
      <c r="AN44" s="49"/>
      <c r="AO44" s="49"/>
    </row>
    <row r="45" spans="1:41" ht="10.9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310.28994140625002</v>
      </c>
      <c r="M45" s="53">
        <v>314.44711914062498</v>
      </c>
      <c r="N45" s="49">
        <v>319.06586914062501</v>
      </c>
      <c r="O45" s="49">
        <v>324.18305664062501</v>
      </c>
      <c r="P45" s="49">
        <v>329.81984863281298</v>
      </c>
      <c r="Q45" s="49">
        <v>335.98193359375</v>
      </c>
      <c r="R45" s="49">
        <v>342.65935058593698</v>
      </c>
      <c r="S45" s="49">
        <v>349.82663574218702</v>
      </c>
      <c r="T45" s="49">
        <v>357.44267578124999</v>
      </c>
      <c r="U45" s="49">
        <v>365.45085449218698</v>
      </c>
      <c r="V45" s="49">
        <v>373.77883300781298</v>
      </c>
      <c r="W45" s="53">
        <v>382.3388671875</v>
      </c>
      <c r="X45" s="49">
        <v>391.02753906250001</v>
      </c>
      <c r="Y45" s="49">
        <v>399.72585449218798</v>
      </c>
      <c r="Z45" s="49">
        <v>408.29924316406198</v>
      </c>
      <c r="AA45" s="49">
        <v>416.59760742187501</v>
      </c>
      <c r="AB45" s="49">
        <v>424.45522460937502</v>
      </c>
      <c r="AC45" s="49">
        <v>431.69077148437498</v>
      </c>
      <c r="AD45" s="49">
        <v>438.10737304687501</v>
      </c>
      <c r="AE45" s="49">
        <v>443.49257812500002</v>
      </c>
      <c r="AF45" s="49">
        <v>447.61835937500001</v>
      </c>
      <c r="AG45" s="53">
        <v>450.24111328125002</v>
      </c>
      <c r="AH45" s="49">
        <v>451.10161132812499</v>
      </c>
      <c r="AI45" s="49">
        <v>449.92514648437498</v>
      </c>
      <c r="AJ45" s="49"/>
      <c r="AK45" s="49"/>
      <c r="AL45" s="49"/>
      <c r="AM45" s="49"/>
      <c r="AN45" s="49"/>
      <c r="AO45" s="49"/>
    </row>
    <row r="46" spans="1:41" ht="10.9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312.63166503906302</v>
      </c>
      <c r="N46" s="49">
        <v>317.119384765625</v>
      </c>
      <c r="O46" s="49">
        <v>322.12216796874998</v>
      </c>
      <c r="P46" s="49">
        <v>327.66799316406298</v>
      </c>
      <c r="Q46" s="49">
        <v>333.76938476562498</v>
      </c>
      <c r="R46" s="49">
        <v>340.42314453124999</v>
      </c>
      <c r="S46" s="49">
        <v>347.61064453124999</v>
      </c>
      <c r="T46" s="49">
        <v>355.29755859375001</v>
      </c>
      <c r="U46" s="49">
        <v>363.43408203125</v>
      </c>
      <c r="V46" s="49">
        <v>371.95476074218698</v>
      </c>
      <c r="W46" s="53">
        <v>380.77854003906202</v>
      </c>
      <c r="X46" s="49">
        <v>389.80888671874999</v>
      </c>
      <c r="Y46" s="49">
        <v>398.93356933593702</v>
      </c>
      <c r="Z46" s="49">
        <v>408.02487792968702</v>
      </c>
      <c r="AA46" s="49">
        <v>416.939453125</v>
      </c>
      <c r="AB46" s="49">
        <v>425.51845703125002</v>
      </c>
      <c r="AC46" s="49">
        <v>433.58730468750002</v>
      </c>
      <c r="AD46" s="49">
        <v>440.95595703125002</v>
      </c>
      <c r="AE46" s="49">
        <v>447.41879882812498</v>
      </c>
      <c r="AF46" s="49">
        <v>452.75454101562502</v>
      </c>
      <c r="AG46" s="53">
        <v>456.72651367187501</v>
      </c>
      <c r="AH46" s="49">
        <v>459.08217773437502</v>
      </c>
      <c r="AI46" s="49">
        <v>459.55366210937501</v>
      </c>
      <c r="AJ46" s="49">
        <v>457.85737304687501</v>
      </c>
      <c r="AK46" s="49"/>
      <c r="AL46" s="49"/>
      <c r="AM46" s="49"/>
      <c r="AN46" s="49"/>
      <c r="AO46" s="49"/>
    </row>
    <row r="47" spans="1:41" ht="10.9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314.84746093749999</v>
      </c>
      <c r="O47" s="49">
        <v>319.71157226562502</v>
      </c>
      <c r="P47" s="49">
        <v>325.14020996093802</v>
      </c>
      <c r="Q47" s="49">
        <v>331.15270996093699</v>
      </c>
      <c r="R47" s="49">
        <v>337.75275878906302</v>
      </c>
      <c r="S47" s="49">
        <v>344.92844238281202</v>
      </c>
      <c r="T47" s="49">
        <v>352.65224609375002</v>
      </c>
      <c r="U47" s="49">
        <v>360.88122558593801</v>
      </c>
      <c r="V47" s="49">
        <v>369.55666503906298</v>
      </c>
      <c r="W47" s="53">
        <v>378.60439453125002</v>
      </c>
      <c r="X47" s="49">
        <v>387.93461914062499</v>
      </c>
      <c r="Y47" s="49">
        <v>397.44199218749998</v>
      </c>
      <c r="Z47" s="49">
        <v>407.00556640625001</v>
      </c>
      <c r="AA47" s="49">
        <v>416.48881835937499</v>
      </c>
      <c r="AB47" s="49">
        <v>425.73964843750002</v>
      </c>
      <c r="AC47" s="49">
        <v>434.59033203125</v>
      </c>
      <c r="AD47" s="49">
        <v>442.85761718750001</v>
      </c>
      <c r="AE47" s="49">
        <v>450.3427734375</v>
      </c>
      <c r="AF47" s="49">
        <v>456.83120117187502</v>
      </c>
      <c r="AG47" s="53">
        <v>462.09311523437498</v>
      </c>
      <c r="AH47" s="49">
        <v>465.88276367187501</v>
      </c>
      <c r="AI47" s="49">
        <v>467.93906249999998</v>
      </c>
      <c r="AJ47" s="49">
        <v>467.98530273437501</v>
      </c>
      <c r="AK47" s="49">
        <v>465.72910156249998</v>
      </c>
      <c r="AL47" s="49"/>
      <c r="AM47" s="49"/>
      <c r="AN47" s="49"/>
      <c r="AO47" s="49"/>
    </row>
    <row r="48" spans="1:41" ht="10.9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316.95126953124998</v>
      </c>
      <c r="P48" s="49">
        <v>322.236572265625</v>
      </c>
      <c r="Q48" s="49">
        <v>328.13203125000001</v>
      </c>
      <c r="R48" s="49">
        <v>334.648193359375</v>
      </c>
      <c r="S48" s="49">
        <v>341.78000488281202</v>
      </c>
      <c r="T48" s="49">
        <v>349.50673828125002</v>
      </c>
      <c r="U48" s="49">
        <v>357.79218750000001</v>
      </c>
      <c r="V48" s="49">
        <v>366.58457031249998</v>
      </c>
      <c r="W48" s="53">
        <v>375.81643066406298</v>
      </c>
      <c r="X48" s="49">
        <v>385.40480957031298</v>
      </c>
      <c r="Y48" s="49">
        <v>395.25119628906202</v>
      </c>
      <c r="Z48" s="49">
        <v>405.24133300781301</v>
      </c>
      <c r="AA48" s="49">
        <v>415.24565429687499</v>
      </c>
      <c r="AB48" s="49">
        <v>425.11879882812502</v>
      </c>
      <c r="AC48" s="49">
        <v>434.69985351562502</v>
      </c>
      <c r="AD48" s="49">
        <v>443.81240234375002</v>
      </c>
      <c r="AE48" s="49">
        <v>452.26445312499999</v>
      </c>
      <c r="AF48" s="49">
        <v>459.84833984375001</v>
      </c>
      <c r="AG48" s="53">
        <v>466.34091796874998</v>
      </c>
      <c r="AH48" s="49">
        <v>471.50336914062501</v>
      </c>
      <c r="AI48" s="49">
        <v>475.08139648437498</v>
      </c>
      <c r="AJ48" s="49">
        <v>476.80502929687498</v>
      </c>
      <c r="AK48" s="49">
        <v>476.38881835937502</v>
      </c>
      <c r="AL48" s="49">
        <v>473.53164062500002</v>
      </c>
      <c r="AM48" s="49"/>
      <c r="AN48" s="49"/>
      <c r="AO48" s="49"/>
    </row>
    <row r="49" spans="1:41" ht="10.9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318.95695800781198</v>
      </c>
      <c r="Q49" s="49">
        <v>324.70725097656202</v>
      </c>
      <c r="R49" s="49">
        <v>331.10944824218802</v>
      </c>
      <c r="S49" s="49">
        <v>338.16530761718798</v>
      </c>
      <c r="T49" s="49">
        <v>345.86101074218698</v>
      </c>
      <c r="U49" s="49">
        <v>354.16706542968802</v>
      </c>
      <c r="V49" s="49">
        <v>363.03847656250002</v>
      </c>
      <c r="W49" s="53">
        <v>372.41462402343802</v>
      </c>
      <c r="X49" s="49">
        <v>382.21940917968698</v>
      </c>
      <c r="Y49" s="49">
        <v>392.36105957031202</v>
      </c>
      <c r="Z49" s="49">
        <v>402.73222656249999</v>
      </c>
      <c r="AA49" s="49">
        <v>413.21000976562499</v>
      </c>
      <c r="AB49" s="49">
        <v>423.65590820312502</v>
      </c>
      <c r="AC49" s="49">
        <v>433.91586914062498</v>
      </c>
      <c r="AD49" s="49">
        <v>443.82026367187501</v>
      </c>
      <c r="AE49" s="49">
        <v>453.18388671874999</v>
      </c>
      <c r="AF49" s="49">
        <v>461.805908203125</v>
      </c>
      <c r="AG49" s="53">
        <v>469.46992187500001</v>
      </c>
      <c r="AH49" s="49">
        <v>475.94404296875001</v>
      </c>
      <c r="AI49" s="49">
        <v>480.98061523437502</v>
      </c>
      <c r="AJ49" s="49">
        <v>484.316650390625</v>
      </c>
      <c r="AK49" s="49">
        <v>485.67338867187499</v>
      </c>
      <c r="AL49" s="49">
        <v>484.75654296875001</v>
      </c>
      <c r="AM49" s="49">
        <v>481.25625000000002</v>
      </c>
      <c r="AN49" s="49"/>
      <c r="AO49" s="49"/>
    </row>
    <row r="50" spans="1:41" ht="10.9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320.87836914062501</v>
      </c>
      <c r="R50" s="59">
        <v>327.13652343749999</v>
      </c>
      <c r="S50" s="59">
        <v>334.08444824218702</v>
      </c>
      <c r="T50" s="59">
        <v>341.71506347656202</v>
      </c>
      <c r="U50" s="59">
        <v>350.00576171875002</v>
      </c>
      <c r="V50" s="59">
        <v>358.91833496093699</v>
      </c>
      <c r="W50" s="81">
        <v>368.39902343749998</v>
      </c>
      <c r="X50" s="59">
        <v>378.37844238281298</v>
      </c>
      <c r="Y50" s="59">
        <v>388.77165527343698</v>
      </c>
      <c r="Z50" s="59">
        <v>399.47814941406301</v>
      </c>
      <c r="AA50" s="59">
        <v>410.3818359375</v>
      </c>
      <c r="AB50" s="59">
        <v>421.35097656250002</v>
      </c>
      <c r="AC50" s="59">
        <v>432.23842773437502</v>
      </c>
      <c r="AD50" s="59">
        <v>442.88125000000002</v>
      </c>
      <c r="AE50" s="59">
        <v>453.10107421875</v>
      </c>
      <c r="AF50" s="59">
        <v>462.70395507812498</v>
      </c>
      <c r="AG50" s="81">
        <v>471.48017578125001</v>
      </c>
      <c r="AH50" s="59">
        <v>479.20473632812502</v>
      </c>
      <c r="AI50" s="59">
        <v>485.63681640624998</v>
      </c>
      <c r="AJ50" s="59">
        <v>490.52011718749998</v>
      </c>
      <c r="AK50" s="59">
        <v>493.582763671875</v>
      </c>
      <c r="AL50" s="59">
        <v>494.537353515625</v>
      </c>
      <c r="AM50" s="59">
        <v>493.08071289062502</v>
      </c>
      <c r="AN50" s="59">
        <v>488.89433593749999</v>
      </c>
      <c r="AO50" s="59"/>
    </row>
  </sheetData>
  <phoneticPr fontId="2"/>
  <pageMargins left="0.56000000000000005" right="0.28000000000000003" top="0.52" bottom="0.51" header="0.26" footer="0.28000000000000003"/>
  <pageSetup paperSize="9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1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24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1560</v>
      </c>
      <c r="P7" s="108">
        <v>1636</v>
      </c>
      <c r="Q7" s="108">
        <v>1712</v>
      </c>
      <c r="R7" s="108">
        <v>1784</v>
      </c>
      <c r="S7" s="109">
        <v>1888</v>
      </c>
      <c r="T7" s="110">
        <v>1733</v>
      </c>
      <c r="U7" s="110">
        <v>556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1619</v>
      </c>
      <c r="P8" s="108">
        <v>1768</v>
      </c>
      <c r="Q8" s="108">
        <v>1990</v>
      </c>
      <c r="R8" s="108">
        <v>2213</v>
      </c>
      <c r="S8" s="109">
        <v>2448</v>
      </c>
      <c r="T8" s="110">
        <v>2017</v>
      </c>
      <c r="U8" s="110">
        <v>2139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1760</v>
      </c>
      <c r="P9" s="108">
        <v>2026</v>
      </c>
      <c r="Q9" s="108">
        <v>2321</v>
      </c>
      <c r="R9" s="108">
        <v>2659</v>
      </c>
      <c r="S9" s="109">
        <v>2984</v>
      </c>
      <c r="T9" s="110">
        <v>2361</v>
      </c>
      <c r="U9" s="110">
        <v>4053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1795</v>
      </c>
      <c r="P10" s="108">
        <v>2192</v>
      </c>
      <c r="Q10" s="108">
        <v>2627</v>
      </c>
      <c r="R10" s="108">
        <v>3178</v>
      </c>
      <c r="S10" s="109">
        <v>3661</v>
      </c>
      <c r="T10" s="110">
        <v>2713</v>
      </c>
      <c r="U10" s="110">
        <v>4212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1921</v>
      </c>
      <c r="P11" s="108">
        <v>2310</v>
      </c>
      <c r="Q11" s="108">
        <v>2809</v>
      </c>
      <c r="R11" s="108">
        <v>3399</v>
      </c>
      <c r="S11" s="109">
        <v>4136</v>
      </c>
      <c r="T11" s="110">
        <v>2937</v>
      </c>
      <c r="U11" s="110">
        <v>4955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1865</v>
      </c>
      <c r="P12" s="108">
        <v>2428</v>
      </c>
      <c r="Q12" s="108">
        <v>3038</v>
      </c>
      <c r="R12" s="108">
        <v>3744</v>
      </c>
      <c r="S12" s="109">
        <v>4887</v>
      </c>
      <c r="T12" s="110">
        <v>3229</v>
      </c>
      <c r="U12" s="110">
        <v>6312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1876</v>
      </c>
      <c r="P13" s="108">
        <v>2611</v>
      </c>
      <c r="Q13" s="108">
        <v>3341</v>
      </c>
      <c r="R13" s="108">
        <v>4432</v>
      </c>
      <c r="S13" s="109">
        <v>5453</v>
      </c>
      <c r="T13" s="110">
        <v>3582</v>
      </c>
      <c r="U13" s="110">
        <v>6299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1810</v>
      </c>
      <c r="P14" s="108">
        <v>2650</v>
      </c>
      <c r="Q14" s="108">
        <v>3715</v>
      </c>
      <c r="R14" s="108">
        <v>4921</v>
      </c>
      <c r="S14" s="109">
        <v>6346</v>
      </c>
      <c r="T14" s="110">
        <v>3906</v>
      </c>
      <c r="U14" s="110">
        <v>5330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1690</v>
      </c>
      <c r="P15" s="113">
        <v>2576</v>
      </c>
      <c r="Q15" s="113">
        <v>3607</v>
      </c>
      <c r="R15" s="113">
        <v>5005</v>
      </c>
      <c r="S15" s="114">
        <v>6559</v>
      </c>
      <c r="T15" s="115">
        <v>3917</v>
      </c>
      <c r="U15" s="115">
        <v>3746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1526.68</v>
      </c>
      <c r="Q25" s="108">
        <v>1602.38</v>
      </c>
      <c r="R25" s="108">
        <v>1692.01</v>
      </c>
      <c r="S25" s="108">
        <v>1762.05</v>
      </c>
      <c r="T25" s="108">
        <v>1864.23</v>
      </c>
      <c r="U25" s="109">
        <v>1703.96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1554.26</v>
      </c>
      <c r="Q26" s="108">
        <v>1646.14</v>
      </c>
      <c r="R26" s="108">
        <v>1758.4</v>
      </c>
      <c r="S26" s="108">
        <v>1859.38</v>
      </c>
      <c r="T26" s="108">
        <v>1980.23</v>
      </c>
      <c r="U26" s="109">
        <v>1773.35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1581.02</v>
      </c>
      <c r="Q27" s="108">
        <v>1689.75</v>
      </c>
      <c r="R27" s="108">
        <v>1824.56</v>
      </c>
      <c r="S27" s="108">
        <v>1956.15</v>
      </c>
      <c r="T27" s="108">
        <v>2097.98</v>
      </c>
      <c r="U27" s="109">
        <v>1842.97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1606.93</v>
      </c>
      <c r="Q28" s="108">
        <v>1733.15</v>
      </c>
      <c r="R28" s="108">
        <v>1890.43</v>
      </c>
      <c r="S28" s="108">
        <v>2052.34</v>
      </c>
      <c r="T28" s="108">
        <v>2217.36</v>
      </c>
      <c r="U28" s="109">
        <v>1912.76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1631.94</v>
      </c>
      <c r="Q29" s="108">
        <v>1776.27</v>
      </c>
      <c r="R29" s="108">
        <v>1955.98</v>
      </c>
      <c r="S29" s="108">
        <v>2147.96</v>
      </c>
      <c r="T29" s="108">
        <v>2338.27</v>
      </c>
      <c r="U29" s="109">
        <v>1982.65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1656.03</v>
      </c>
      <c r="Q30" s="108">
        <v>1819.04</v>
      </c>
      <c r="R30" s="108">
        <v>2021.16</v>
      </c>
      <c r="S30" s="108">
        <v>2243</v>
      </c>
      <c r="T30" s="108">
        <v>2460.6</v>
      </c>
      <c r="U30" s="109">
        <v>2052.5700000000002</v>
      </c>
      <c r="V30" s="120"/>
    </row>
    <row r="31" spans="1:57" ht="12.95" customHeight="1" x14ac:dyDescent="0.15">
      <c r="O31" s="124">
        <f t="shared" si="0"/>
        <v>24</v>
      </c>
      <c r="P31" s="125">
        <v>1679.16</v>
      </c>
      <c r="Q31" s="108">
        <v>1861.4</v>
      </c>
      <c r="R31" s="108">
        <v>2085.91</v>
      </c>
      <c r="S31" s="108">
        <v>2337.4699999999998</v>
      </c>
      <c r="T31" s="108">
        <v>2584.23</v>
      </c>
      <c r="U31" s="109">
        <v>2122.46</v>
      </c>
      <c r="V31" s="120"/>
    </row>
    <row r="32" spans="1:57" ht="12.95" customHeight="1" x14ac:dyDescent="0.15">
      <c r="O32" s="124">
        <f t="shared" si="0"/>
        <v>25</v>
      </c>
      <c r="P32" s="125">
        <v>1701.3</v>
      </c>
      <c r="Q32" s="108">
        <v>1903.29</v>
      </c>
      <c r="R32" s="108">
        <v>2150.21</v>
      </c>
      <c r="S32" s="108">
        <v>2431.34</v>
      </c>
      <c r="T32" s="108">
        <v>2709.05</v>
      </c>
      <c r="U32" s="109">
        <v>2192.2600000000002</v>
      </c>
      <c r="V32" s="120"/>
    </row>
    <row r="33" spans="1:22" ht="12.95" customHeight="1" x14ac:dyDescent="0.15">
      <c r="O33" s="124">
        <f t="shared" si="0"/>
        <v>26</v>
      </c>
      <c r="P33" s="125">
        <v>1722.42</v>
      </c>
      <c r="Q33" s="108">
        <v>1944.64</v>
      </c>
      <c r="R33" s="108">
        <v>2213.9899999999998</v>
      </c>
      <c r="S33" s="108">
        <v>2524.63</v>
      </c>
      <c r="T33" s="108">
        <v>2834.94</v>
      </c>
      <c r="U33" s="109">
        <v>2261.89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1742.49</v>
      </c>
      <c r="Q34" s="108">
        <v>1985.38</v>
      </c>
      <c r="R34" s="108">
        <v>2277.2199999999998</v>
      </c>
      <c r="S34" s="108">
        <v>2617.34</v>
      </c>
      <c r="T34" s="108">
        <v>2961.8</v>
      </c>
      <c r="U34" s="109">
        <v>2331.2800000000002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1761.47</v>
      </c>
      <c r="Q35" s="108">
        <v>2025.45</v>
      </c>
      <c r="R35" s="108">
        <v>2339.85</v>
      </c>
      <c r="S35" s="108">
        <v>2709.45</v>
      </c>
      <c r="T35" s="108">
        <v>3089.52</v>
      </c>
      <c r="U35" s="109">
        <v>2400.38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1779.32</v>
      </c>
      <c r="Q36" s="108">
        <v>2064.7800000000002</v>
      </c>
      <c r="R36" s="108">
        <v>2401.83</v>
      </c>
      <c r="S36" s="108">
        <v>2800.97</v>
      </c>
      <c r="T36" s="108">
        <v>3217.98</v>
      </c>
      <c r="U36" s="109">
        <v>2469.11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1796.03</v>
      </c>
      <c r="Q37" s="108">
        <v>2103.31</v>
      </c>
      <c r="R37" s="108">
        <v>2463.11</v>
      </c>
      <c r="S37" s="108">
        <v>2891.89</v>
      </c>
      <c r="T37" s="108">
        <v>3347.07</v>
      </c>
      <c r="U37" s="109">
        <v>2537.41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1811.55</v>
      </c>
      <c r="Q38" s="108">
        <v>2140.9699999999998</v>
      </c>
      <c r="R38" s="108">
        <v>2523.66</v>
      </c>
      <c r="S38" s="108">
        <v>2982.21</v>
      </c>
      <c r="T38" s="108">
        <v>3476.68</v>
      </c>
      <c r="U38" s="109">
        <v>2605.21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1825.85</v>
      </c>
      <c r="Q39" s="108">
        <v>2177.6999999999998</v>
      </c>
      <c r="R39" s="108">
        <v>2583.4299999999998</v>
      </c>
      <c r="S39" s="108">
        <v>3071.93</v>
      </c>
      <c r="T39" s="108">
        <v>3606.7</v>
      </c>
      <c r="U39" s="109">
        <v>2672.45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1838.9</v>
      </c>
      <c r="Q40" s="108">
        <v>2213.42</v>
      </c>
      <c r="R40" s="108">
        <v>2642.37</v>
      </c>
      <c r="S40" s="108">
        <v>3161.05</v>
      </c>
      <c r="T40" s="108">
        <v>3737.01</v>
      </c>
      <c r="U40" s="109">
        <v>2739.05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1850.66</v>
      </c>
      <c r="Q41" s="108">
        <v>2248.08</v>
      </c>
      <c r="R41" s="108">
        <v>2700.43</v>
      </c>
      <c r="S41" s="108">
        <v>3249.56</v>
      </c>
      <c r="T41" s="108">
        <v>3867.5</v>
      </c>
      <c r="U41" s="109">
        <v>2804.95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1861.11</v>
      </c>
      <c r="Q42" s="108">
        <v>2281.61</v>
      </c>
      <c r="R42" s="108">
        <v>2757.57</v>
      </c>
      <c r="S42" s="108">
        <v>3337.46</v>
      </c>
      <c r="T42" s="108">
        <v>3998.06</v>
      </c>
      <c r="U42" s="109">
        <v>2870.09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1870.21</v>
      </c>
      <c r="Q43" s="108">
        <v>2313.9499999999998</v>
      </c>
      <c r="R43" s="108">
        <v>2813.74</v>
      </c>
      <c r="S43" s="108">
        <v>3424.75</v>
      </c>
      <c r="T43" s="108">
        <v>4128.59</v>
      </c>
      <c r="U43" s="109">
        <v>2934.4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1877.93</v>
      </c>
      <c r="Q44" s="108">
        <v>2345.02</v>
      </c>
      <c r="R44" s="108">
        <v>2868.91</v>
      </c>
      <c r="S44" s="108">
        <v>3511.43</v>
      </c>
      <c r="T44" s="108">
        <v>4258.96</v>
      </c>
      <c r="U44" s="109">
        <v>2997.81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1884.23</v>
      </c>
      <c r="Q45" s="108">
        <v>2374.7600000000002</v>
      </c>
      <c r="R45" s="108">
        <v>2923.01</v>
      </c>
      <c r="S45" s="108">
        <v>3597.48</v>
      </c>
      <c r="T45" s="108">
        <v>4389.0600000000004</v>
      </c>
      <c r="U45" s="109">
        <v>3060.26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1889.08</v>
      </c>
      <c r="Q46" s="108">
        <v>2403.11</v>
      </c>
      <c r="R46" s="108">
        <v>2976.01</v>
      </c>
      <c r="S46" s="108">
        <v>3682.92</v>
      </c>
      <c r="T46" s="108">
        <v>4518.79</v>
      </c>
      <c r="U46" s="109">
        <v>3121.67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1892.46</v>
      </c>
      <c r="Q47" s="108">
        <v>2430</v>
      </c>
      <c r="R47" s="108">
        <v>3027.87</v>
      </c>
      <c r="S47" s="108">
        <v>3767.73</v>
      </c>
      <c r="T47" s="108">
        <v>4648.03</v>
      </c>
      <c r="U47" s="109">
        <v>3181.98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1894.32</v>
      </c>
      <c r="Q48" s="108">
        <v>2455.36</v>
      </c>
      <c r="R48" s="108">
        <v>3078.53</v>
      </c>
      <c r="S48" s="108">
        <v>3851.92</v>
      </c>
      <c r="T48" s="108">
        <v>4776.67</v>
      </c>
      <c r="U48" s="109">
        <v>3241.13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1894.63</v>
      </c>
      <c r="Q49" s="108">
        <v>2479.14</v>
      </c>
      <c r="R49" s="108">
        <v>3127.95</v>
      </c>
      <c r="S49" s="108">
        <v>3935.48</v>
      </c>
      <c r="T49" s="108">
        <v>4904.59</v>
      </c>
      <c r="U49" s="109">
        <v>3299.05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1893.37</v>
      </c>
      <c r="Q50" s="108">
        <v>2501.2600000000002</v>
      </c>
      <c r="R50" s="108">
        <v>3176.08</v>
      </c>
      <c r="S50" s="108">
        <v>4018.41</v>
      </c>
      <c r="T50" s="108">
        <v>5031.6899999999996</v>
      </c>
      <c r="U50" s="109">
        <v>3355.67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1890.49</v>
      </c>
      <c r="Q51" s="108">
        <v>2521.66</v>
      </c>
      <c r="R51" s="108">
        <v>3222.88</v>
      </c>
      <c r="S51" s="108">
        <v>4100.71</v>
      </c>
      <c r="T51" s="108">
        <v>5157.8500000000004</v>
      </c>
      <c r="U51" s="109">
        <v>3410.93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1885.97</v>
      </c>
      <c r="Q52" s="108">
        <v>2540.2800000000002</v>
      </c>
      <c r="R52" s="108">
        <v>3268.31</v>
      </c>
      <c r="S52" s="108">
        <v>4182.37</v>
      </c>
      <c r="T52" s="108">
        <v>5282.97</v>
      </c>
      <c r="U52" s="109">
        <v>3464.75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1879.77</v>
      </c>
      <c r="Q53" s="108">
        <v>2557.04</v>
      </c>
      <c r="R53" s="108">
        <v>3312.31</v>
      </c>
      <c r="S53" s="108">
        <v>4263.3900000000003</v>
      </c>
      <c r="T53" s="108">
        <v>5406.93</v>
      </c>
      <c r="U53" s="109">
        <v>3517.08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1871.86</v>
      </c>
      <c r="Q54" s="108">
        <v>2571.88</v>
      </c>
      <c r="R54" s="108">
        <v>3354.84</v>
      </c>
      <c r="S54" s="108">
        <v>4343.7700000000004</v>
      </c>
      <c r="T54" s="108">
        <v>5529.61</v>
      </c>
      <c r="U54" s="109">
        <v>3567.84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1862.21</v>
      </c>
      <c r="Q55" s="108">
        <v>2584.7399999999998</v>
      </c>
      <c r="R55" s="108">
        <v>3395.86</v>
      </c>
      <c r="S55" s="108">
        <v>4423.51</v>
      </c>
      <c r="T55" s="108">
        <v>5650.91</v>
      </c>
      <c r="U55" s="109">
        <v>3616.97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1850.78</v>
      </c>
      <c r="Q56" s="108">
        <v>2595.56</v>
      </c>
      <c r="R56" s="108">
        <v>3435.32</v>
      </c>
      <c r="S56" s="108">
        <v>4502.6000000000004</v>
      </c>
      <c r="T56" s="108">
        <v>5770.71</v>
      </c>
      <c r="U56" s="109">
        <v>3664.4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1837.55</v>
      </c>
      <c r="Q57" s="108">
        <v>2604.25</v>
      </c>
      <c r="R57" s="108">
        <v>3473.18</v>
      </c>
      <c r="S57" s="108">
        <v>4581.04</v>
      </c>
      <c r="T57" s="108">
        <v>5888.9</v>
      </c>
      <c r="U57" s="109">
        <v>3710.07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1822.47</v>
      </c>
      <c r="Q58" s="108">
        <v>2610.77</v>
      </c>
      <c r="R58" s="108">
        <v>3509.38</v>
      </c>
      <c r="S58" s="108">
        <v>4658.83</v>
      </c>
      <c r="T58" s="108">
        <v>6005.38</v>
      </c>
      <c r="U58" s="109">
        <v>3753.9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1805.52</v>
      </c>
      <c r="Q59" s="108">
        <v>2615.04</v>
      </c>
      <c r="R59" s="108">
        <v>3543.89</v>
      </c>
      <c r="S59" s="108">
        <v>4735.97</v>
      </c>
      <c r="T59" s="108">
        <v>6120.02</v>
      </c>
      <c r="U59" s="109">
        <v>3795.84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1786.67</v>
      </c>
      <c r="Q60" s="108">
        <v>2617</v>
      </c>
      <c r="R60" s="108">
        <v>3576.66</v>
      </c>
      <c r="S60" s="108">
        <v>4812.45</v>
      </c>
      <c r="T60" s="108">
        <v>6232.71</v>
      </c>
      <c r="U60" s="109">
        <v>3835.82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1765.87</v>
      </c>
      <c r="Q61" s="108">
        <v>2616.59</v>
      </c>
      <c r="R61" s="108">
        <v>3607.64</v>
      </c>
      <c r="S61" s="108">
        <v>4888.2700000000004</v>
      </c>
      <c r="T61" s="108">
        <v>6343.36</v>
      </c>
      <c r="U61" s="109">
        <v>3873.76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1743.1</v>
      </c>
      <c r="Q62" s="108">
        <v>2613.73</v>
      </c>
      <c r="R62" s="108">
        <v>3636.78</v>
      </c>
      <c r="S62" s="108">
        <v>4963.42</v>
      </c>
      <c r="T62" s="108">
        <v>6451.83</v>
      </c>
      <c r="U62" s="109">
        <v>3909.6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1718.33</v>
      </c>
      <c r="Q63" s="108">
        <v>2608.37</v>
      </c>
      <c r="R63" s="108">
        <v>3664.04</v>
      </c>
      <c r="S63" s="108">
        <v>5037.91</v>
      </c>
      <c r="T63" s="108">
        <v>6558.02</v>
      </c>
      <c r="U63" s="109">
        <v>3943.28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1691.52</v>
      </c>
      <c r="Q64" s="108">
        <v>2600.4299999999998</v>
      </c>
      <c r="R64" s="108">
        <v>3689.39</v>
      </c>
      <c r="S64" s="108">
        <v>5111.74</v>
      </c>
      <c r="T64" s="108">
        <v>6661.82</v>
      </c>
      <c r="U64" s="109">
        <v>3974.73</v>
      </c>
      <c r="V64" s="120"/>
    </row>
    <row r="65" spans="10:22" ht="12.95" customHeight="1" x14ac:dyDescent="0.15">
      <c r="O65" s="124">
        <f t="shared" si="0"/>
        <v>58</v>
      </c>
      <c r="P65" s="125">
        <v>1662.64</v>
      </c>
      <c r="Q65" s="108">
        <v>2589.85</v>
      </c>
      <c r="R65" s="108">
        <v>3712.76</v>
      </c>
      <c r="S65" s="108">
        <v>5184.8900000000003</v>
      </c>
      <c r="T65" s="108">
        <v>6763.12</v>
      </c>
      <c r="U65" s="109">
        <v>4003.89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1631.66</v>
      </c>
      <c r="Q66" s="113">
        <v>2576.5700000000002</v>
      </c>
      <c r="R66" s="113">
        <v>3734.11</v>
      </c>
      <c r="S66" s="113">
        <v>5257.38</v>
      </c>
      <c r="T66" s="113">
        <v>6861.8</v>
      </c>
      <c r="U66" s="114">
        <v>4030.67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1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25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1555</v>
      </c>
      <c r="P7" s="108">
        <v>1626</v>
      </c>
      <c r="Q7" s="108">
        <v>1680</v>
      </c>
      <c r="R7" s="108">
        <v>1780</v>
      </c>
      <c r="S7" s="109">
        <v>1994</v>
      </c>
      <c r="T7" s="110">
        <v>1730</v>
      </c>
      <c r="U7" s="110">
        <v>155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1544</v>
      </c>
      <c r="P8" s="108">
        <v>1747</v>
      </c>
      <c r="Q8" s="108">
        <v>1954</v>
      </c>
      <c r="R8" s="108">
        <v>2193</v>
      </c>
      <c r="S8" s="109">
        <v>2384</v>
      </c>
      <c r="T8" s="110">
        <v>1975</v>
      </c>
      <c r="U8" s="110">
        <v>710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1729</v>
      </c>
      <c r="P9" s="108">
        <v>1989</v>
      </c>
      <c r="Q9" s="108">
        <v>2336</v>
      </c>
      <c r="R9" s="108">
        <v>2659</v>
      </c>
      <c r="S9" s="109">
        <v>2985</v>
      </c>
      <c r="T9" s="110">
        <v>2344</v>
      </c>
      <c r="U9" s="110">
        <v>1353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1744</v>
      </c>
      <c r="P10" s="108">
        <v>2235</v>
      </c>
      <c r="Q10" s="108">
        <v>2762</v>
      </c>
      <c r="R10" s="108">
        <v>3246</v>
      </c>
      <c r="S10" s="109">
        <v>3871</v>
      </c>
      <c r="T10" s="110">
        <v>2768</v>
      </c>
      <c r="U10" s="110">
        <v>1535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1819</v>
      </c>
      <c r="P11" s="108">
        <v>2295</v>
      </c>
      <c r="Q11" s="108">
        <v>2964</v>
      </c>
      <c r="R11" s="108">
        <v>3766</v>
      </c>
      <c r="S11" s="109">
        <v>4565</v>
      </c>
      <c r="T11" s="110">
        <v>3147</v>
      </c>
      <c r="U11" s="110">
        <v>1881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1873</v>
      </c>
      <c r="P12" s="108">
        <v>2513</v>
      </c>
      <c r="Q12" s="108">
        <v>3308</v>
      </c>
      <c r="R12" s="108">
        <v>4292</v>
      </c>
      <c r="S12" s="109">
        <v>5401</v>
      </c>
      <c r="T12" s="110">
        <v>3488</v>
      </c>
      <c r="U12" s="110">
        <v>2235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2188</v>
      </c>
      <c r="P13" s="108">
        <v>2957</v>
      </c>
      <c r="Q13" s="108">
        <v>3890</v>
      </c>
      <c r="R13" s="108">
        <v>4846</v>
      </c>
      <c r="S13" s="109">
        <v>5948</v>
      </c>
      <c r="T13" s="110">
        <v>3991</v>
      </c>
      <c r="U13" s="110">
        <v>3125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2252</v>
      </c>
      <c r="P14" s="108">
        <v>3128</v>
      </c>
      <c r="Q14" s="108">
        <v>4220</v>
      </c>
      <c r="R14" s="108">
        <v>5189</v>
      </c>
      <c r="S14" s="109">
        <v>6367</v>
      </c>
      <c r="T14" s="110">
        <v>4283</v>
      </c>
      <c r="U14" s="110">
        <v>2942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2098</v>
      </c>
      <c r="P15" s="113">
        <v>3093</v>
      </c>
      <c r="Q15" s="113">
        <v>4231</v>
      </c>
      <c r="R15" s="113">
        <v>5432</v>
      </c>
      <c r="S15" s="114">
        <v>6651</v>
      </c>
      <c r="T15" s="115">
        <v>4332</v>
      </c>
      <c r="U15" s="115">
        <v>1838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1579.85</v>
      </c>
      <c r="Q25" s="108">
        <v>1634.95</v>
      </c>
      <c r="R25" s="108">
        <v>1669.54</v>
      </c>
      <c r="S25" s="108">
        <v>1728.59</v>
      </c>
      <c r="T25" s="108">
        <v>1889.78</v>
      </c>
      <c r="U25" s="109">
        <v>1705.03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1572.63</v>
      </c>
      <c r="Q26" s="108">
        <v>1658.17</v>
      </c>
      <c r="R26" s="108">
        <v>1729.76</v>
      </c>
      <c r="S26" s="108">
        <v>1824.23</v>
      </c>
      <c r="T26" s="108">
        <v>1996.12</v>
      </c>
      <c r="U26" s="109">
        <v>1760.46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1569.01</v>
      </c>
      <c r="Q27" s="108">
        <v>1684.18</v>
      </c>
      <c r="R27" s="108">
        <v>1792.44</v>
      </c>
      <c r="S27" s="108">
        <v>1922.61</v>
      </c>
      <c r="T27" s="108">
        <v>2109.29</v>
      </c>
      <c r="U27" s="109">
        <v>1819.77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1568.8</v>
      </c>
      <c r="Q28" s="108">
        <v>1712.83</v>
      </c>
      <c r="R28" s="108">
        <v>1857.4</v>
      </c>
      <c r="S28" s="108">
        <v>2023.49</v>
      </c>
      <c r="T28" s="108">
        <v>2228.81</v>
      </c>
      <c r="U28" s="109">
        <v>1882.72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1571.8</v>
      </c>
      <c r="Q29" s="108">
        <v>1743.95</v>
      </c>
      <c r="R29" s="108">
        <v>1924.48</v>
      </c>
      <c r="S29" s="108">
        <v>2126.66</v>
      </c>
      <c r="T29" s="108">
        <v>2354.1799999999998</v>
      </c>
      <c r="U29" s="109">
        <v>1949.05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1577.81</v>
      </c>
      <c r="Q30" s="108">
        <v>1777.39</v>
      </c>
      <c r="R30" s="108">
        <v>1993.51</v>
      </c>
      <c r="S30" s="108">
        <v>2231.89</v>
      </c>
      <c r="T30" s="108">
        <v>2484.92</v>
      </c>
      <c r="U30" s="109">
        <v>2018.48</v>
      </c>
      <c r="V30" s="120"/>
    </row>
    <row r="31" spans="1:57" ht="12.95" customHeight="1" x14ac:dyDescent="0.15">
      <c r="O31" s="124">
        <f t="shared" si="0"/>
        <v>24</v>
      </c>
      <c r="P31" s="125">
        <v>1586.63</v>
      </c>
      <c r="Q31" s="108">
        <v>1812.98</v>
      </c>
      <c r="R31" s="108">
        <v>2064.33</v>
      </c>
      <c r="S31" s="108">
        <v>2338.9699999999998</v>
      </c>
      <c r="T31" s="108">
        <v>2620.5300000000002</v>
      </c>
      <c r="U31" s="109">
        <v>2090.77</v>
      </c>
      <c r="V31" s="120"/>
    </row>
    <row r="32" spans="1:57" ht="12.95" customHeight="1" x14ac:dyDescent="0.15">
      <c r="O32" s="124">
        <f t="shared" si="0"/>
        <v>25</v>
      </c>
      <c r="P32" s="125">
        <v>1598.06</v>
      </c>
      <c r="Q32" s="108">
        <v>1850.57</v>
      </c>
      <c r="R32" s="108">
        <v>2136.77</v>
      </c>
      <c r="S32" s="108">
        <v>2447.66</v>
      </c>
      <c r="T32" s="108">
        <v>2760.53</v>
      </c>
      <c r="U32" s="109">
        <v>2165.65</v>
      </c>
      <c r="V32" s="120"/>
    </row>
    <row r="33" spans="1:22" ht="12.95" customHeight="1" x14ac:dyDescent="0.15">
      <c r="O33" s="124">
        <f t="shared" si="0"/>
        <v>26</v>
      </c>
      <c r="P33" s="125">
        <v>1611.9</v>
      </c>
      <c r="Q33" s="108">
        <v>1890</v>
      </c>
      <c r="R33" s="108">
        <v>2210.66</v>
      </c>
      <c r="S33" s="108">
        <v>2557.75</v>
      </c>
      <c r="T33" s="108">
        <v>2904.43</v>
      </c>
      <c r="U33" s="109">
        <v>2242.86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1627.96</v>
      </c>
      <c r="Q34" s="108">
        <v>1931.11</v>
      </c>
      <c r="R34" s="108">
        <v>2285.83</v>
      </c>
      <c r="S34" s="108">
        <v>2669</v>
      </c>
      <c r="T34" s="108">
        <v>3051.73</v>
      </c>
      <c r="U34" s="109">
        <v>2322.14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1646.03</v>
      </c>
      <c r="Q35" s="108">
        <v>1973.73</v>
      </c>
      <c r="R35" s="108">
        <v>2362.11</v>
      </c>
      <c r="S35" s="108">
        <v>2781.21</v>
      </c>
      <c r="T35" s="108">
        <v>3201.96</v>
      </c>
      <c r="U35" s="109">
        <v>2403.23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1665.92</v>
      </c>
      <c r="Q36" s="108">
        <v>2017.72</v>
      </c>
      <c r="R36" s="108">
        <v>2439.35</v>
      </c>
      <c r="S36" s="108">
        <v>2894.15</v>
      </c>
      <c r="T36" s="108">
        <v>3354.61</v>
      </c>
      <c r="U36" s="109">
        <v>2485.88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1687.43</v>
      </c>
      <c r="Q37" s="108">
        <v>2062.9</v>
      </c>
      <c r="R37" s="108">
        <v>2517.37</v>
      </c>
      <c r="S37" s="108">
        <v>3007.59</v>
      </c>
      <c r="T37" s="108">
        <v>3509.21</v>
      </c>
      <c r="U37" s="109">
        <v>2569.81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1710.35</v>
      </c>
      <c r="Q38" s="108">
        <v>2109.12</v>
      </c>
      <c r="R38" s="108">
        <v>2596.0100000000002</v>
      </c>
      <c r="S38" s="108">
        <v>3121.31</v>
      </c>
      <c r="T38" s="108">
        <v>3665.25</v>
      </c>
      <c r="U38" s="109">
        <v>2654.78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1734.5</v>
      </c>
      <c r="Q39" s="108">
        <v>2156.23</v>
      </c>
      <c r="R39" s="108">
        <v>2675.09</v>
      </c>
      <c r="S39" s="108">
        <v>3235.09</v>
      </c>
      <c r="T39" s="108">
        <v>3822.26</v>
      </c>
      <c r="U39" s="109">
        <v>2740.52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1759.67</v>
      </c>
      <c r="Q40" s="108">
        <v>2204.06</v>
      </c>
      <c r="R40" s="108">
        <v>2754.46</v>
      </c>
      <c r="S40" s="108">
        <v>3348.7</v>
      </c>
      <c r="T40" s="108">
        <v>3979.74</v>
      </c>
      <c r="U40" s="109">
        <v>2826.76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1785.66</v>
      </c>
      <c r="Q41" s="108">
        <v>2252.46</v>
      </c>
      <c r="R41" s="108">
        <v>2833.94</v>
      </c>
      <c r="S41" s="108">
        <v>3461.93</v>
      </c>
      <c r="T41" s="108">
        <v>4137.2</v>
      </c>
      <c r="U41" s="109">
        <v>2913.26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1812.28</v>
      </c>
      <c r="Q42" s="108">
        <v>2301.25</v>
      </c>
      <c r="R42" s="108">
        <v>2913.37</v>
      </c>
      <c r="S42" s="108">
        <v>3574.54</v>
      </c>
      <c r="T42" s="108">
        <v>4294.16</v>
      </c>
      <c r="U42" s="109">
        <v>2999.75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1839.32</v>
      </c>
      <c r="Q43" s="108">
        <v>2350.29</v>
      </c>
      <c r="R43" s="108">
        <v>2992.58</v>
      </c>
      <c r="S43" s="108">
        <v>3686.33</v>
      </c>
      <c r="T43" s="108">
        <v>4450.12</v>
      </c>
      <c r="U43" s="109">
        <v>3085.96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1866.59</v>
      </c>
      <c r="Q44" s="108">
        <v>2399.42</v>
      </c>
      <c r="R44" s="108">
        <v>3071.4</v>
      </c>
      <c r="S44" s="108">
        <v>3797.06</v>
      </c>
      <c r="T44" s="108">
        <v>4604.59</v>
      </c>
      <c r="U44" s="109">
        <v>3171.65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1893.89</v>
      </c>
      <c r="Q45" s="108">
        <v>2448.48</v>
      </c>
      <c r="R45" s="108">
        <v>3149.67</v>
      </c>
      <c r="S45" s="108">
        <v>3906.51</v>
      </c>
      <c r="T45" s="108">
        <v>4757.09</v>
      </c>
      <c r="U45" s="109">
        <v>3256.54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1921.01</v>
      </c>
      <c r="Q46" s="108">
        <v>2497.3000000000002</v>
      </c>
      <c r="R46" s="108">
        <v>3227.21</v>
      </c>
      <c r="S46" s="108">
        <v>4014.45</v>
      </c>
      <c r="T46" s="108">
        <v>4907.13</v>
      </c>
      <c r="U46" s="109">
        <v>3340.38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1947.77</v>
      </c>
      <c r="Q47" s="108">
        <v>2545.73</v>
      </c>
      <c r="R47" s="108">
        <v>3303.87</v>
      </c>
      <c r="S47" s="108">
        <v>4120.68</v>
      </c>
      <c r="T47" s="108">
        <v>5054.22</v>
      </c>
      <c r="U47" s="109">
        <v>3422.91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1973.96</v>
      </c>
      <c r="Q48" s="108">
        <v>2593.6</v>
      </c>
      <c r="R48" s="108">
        <v>3379.48</v>
      </c>
      <c r="S48" s="108">
        <v>4224.96</v>
      </c>
      <c r="T48" s="108">
        <v>5197.8599999999997</v>
      </c>
      <c r="U48" s="109">
        <v>3503.86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1999.38</v>
      </c>
      <c r="Q49" s="108">
        <v>2640.77</v>
      </c>
      <c r="R49" s="108">
        <v>3453.86</v>
      </c>
      <c r="S49" s="108">
        <v>4327.07</v>
      </c>
      <c r="T49" s="108">
        <v>5337.57</v>
      </c>
      <c r="U49" s="109">
        <v>3582.99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2023.83</v>
      </c>
      <c r="Q50" s="108">
        <v>2687.07</v>
      </c>
      <c r="R50" s="108">
        <v>3526.85</v>
      </c>
      <c r="S50" s="108">
        <v>4426.78</v>
      </c>
      <c r="T50" s="108">
        <v>5472.86</v>
      </c>
      <c r="U50" s="109">
        <v>3660.02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2047.12</v>
      </c>
      <c r="Q51" s="108">
        <v>2732.33</v>
      </c>
      <c r="R51" s="108">
        <v>3598.28</v>
      </c>
      <c r="S51" s="108">
        <v>4523.88</v>
      </c>
      <c r="T51" s="108">
        <v>5603.24</v>
      </c>
      <c r="U51" s="109">
        <v>3734.7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2069.0500000000002</v>
      </c>
      <c r="Q52" s="108">
        <v>2776.41</v>
      </c>
      <c r="R52" s="108">
        <v>3668</v>
      </c>
      <c r="S52" s="108">
        <v>4618.1400000000003</v>
      </c>
      <c r="T52" s="108">
        <v>5728.22</v>
      </c>
      <c r="U52" s="109">
        <v>3806.77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2089.41</v>
      </c>
      <c r="Q53" s="108">
        <v>2819.14</v>
      </c>
      <c r="R53" s="108">
        <v>3735.82</v>
      </c>
      <c r="S53" s="108">
        <v>4709.3500000000004</v>
      </c>
      <c r="T53" s="108">
        <v>5847.31</v>
      </c>
      <c r="U53" s="109">
        <v>3875.96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2108.02</v>
      </c>
      <c r="Q54" s="108">
        <v>2860.37</v>
      </c>
      <c r="R54" s="108">
        <v>3801.58</v>
      </c>
      <c r="S54" s="108">
        <v>4797.26</v>
      </c>
      <c r="T54" s="108">
        <v>5960.03</v>
      </c>
      <c r="U54" s="109">
        <v>3942.02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2124.66</v>
      </c>
      <c r="Q55" s="108">
        <v>2899.92</v>
      </c>
      <c r="R55" s="108">
        <v>3865.12</v>
      </c>
      <c r="S55" s="108">
        <v>4881.67</v>
      </c>
      <c r="T55" s="108">
        <v>6065.87</v>
      </c>
      <c r="U55" s="109">
        <v>4004.68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2139.14</v>
      </c>
      <c r="Q56" s="108">
        <v>2937.66</v>
      </c>
      <c r="R56" s="108">
        <v>3926.27</v>
      </c>
      <c r="S56" s="108">
        <v>4962.3599999999997</v>
      </c>
      <c r="T56" s="108">
        <v>6164.36</v>
      </c>
      <c r="U56" s="109">
        <v>4063.69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2151.27</v>
      </c>
      <c r="Q57" s="108">
        <v>2973.4</v>
      </c>
      <c r="R57" s="108">
        <v>3984.86</v>
      </c>
      <c r="S57" s="108">
        <v>5039.09</v>
      </c>
      <c r="T57" s="108">
        <v>6255.01</v>
      </c>
      <c r="U57" s="109">
        <v>4118.79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2160.84</v>
      </c>
      <c r="Q58" s="108">
        <v>3007</v>
      </c>
      <c r="R58" s="108">
        <v>4040.72</v>
      </c>
      <c r="S58" s="108">
        <v>5111.6400000000003</v>
      </c>
      <c r="T58" s="108">
        <v>6337.32</v>
      </c>
      <c r="U58" s="109">
        <v>4169.71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2167.66</v>
      </c>
      <c r="Q59" s="108">
        <v>3038.3</v>
      </c>
      <c r="R59" s="108">
        <v>4093.69</v>
      </c>
      <c r="S59" s="108">
        <v>5179.8</v>
      </c>
      <c r="T59" s="108">
        <v>6410.8</v>
      </c>
      <c r="U59" s="109">
        <v>4216.2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2171.5300000000002</v>
      </c>
      <c r="Q60" s="108">
        <v>3067.14</v>
      </c>
      <c r="R60" s="108">
        <v>4143.6000000000004</v>
      </c>
      <c r="S60" s="108">
        <v>5243.34</v>
      </c>
      <c r="T60" s="108">
        <v>6474.97</v>
      </c>
      <c r="U60" s="109">
        <v>4257.99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2172.2399999999998</v>
      </c>
      <c r="Q61" s="108">
        <v>3093.36</v>
      </c>
      <c r="R61" s="108">
        <v>4190.29</v>
      </c>
      <c r="S61" s="108">
        <v>5302.03</v>
      </c>
      <c r="T61" s="108">
        <v>6529.34</v>
      </c>
      <c r="U61" s="109">
        <v>4294.82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2169.6</v>
      </c>
      <c r="Q62" s="108">
        <v>3116.79</v>
      </c>
      <c r="R62" s="108">
        <v>4233.58</v>
      </c>
      <c r="S62" s="108">
        <v>5355.66</v>
      </c>
      <c r="T62" s="108">
        <v>6573.41</v>
      </c>
      <c r="U62" s="109">
        <v>4326.4399999999996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2163.41</v>
      </c>
      <c r="Q63" s="108">
        <v>3137.28</v>
      </c>
      <c r="R63" s="108">
        <v>4273.3100000000004</v>
      </c>
      <c r="S63" s="108">
        <v>5404</v>
      </c>
      <c r="T63" s="108">
        <v>6606.7</v>
      </c>
      <c r="U63" s="109">
        <v>4352.58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2153.4699999999998</v>
      </c>
      <c r="Q64" s="108">
        <v>3154.68</v>
      </c>
      <c r="R64" s="108">
        <v>4309.3100000000004</v>
      </c>
      <c r="S64" s="108">
        <v>5446.83</v>
      </c>
      <c r="T64" s="108">
        <v>6628.72</v>
      </c>
      <c r="U64" s="109">
        <v>4372.99</v>
      </c>
      <c r="V64" s="120"/>
    </row>
    <row r="65" spans="10:22" ht="12.95" customHeight="1" x14ac:dyDescent="0.15">
      <c r="O65" s="124">
        <f t="shared" si="0"/>
        <v>58</v>
      </c>
      <c r="P65" s="125">
        <v>2139.59</v>
      </c>
      <c r="Q65" s="108">
        <v>3168.81</v>
      </c>
      <c r="R65" s="108">
        <v>4341.41</v>
      </c>
      <c r="S65" s="108">
        <v>5483.92</v>
      </c>
      <c r="T65" s="108">
        <v>6638.98</v>
      </c>
      <c r="U65" s="109">
        <v>4387.3999999999996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2121.5500000000002</v>
      </c>
      <c r="Q66" s="113">
        <v>3179.53</v>
      </c>
      <c r="R66" s="113">
        <v>4369.45</v>
      </c>
      <c r="S66" s="113">
        <v>5515.06</v>
      </c>
      <c r="T66" s="113">
        <v>6636.99</v>
      </c>
      <c r="U66" s="114">
        <v>4395.5600000000004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1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26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1619</v>
      </c>
      <c r="P7" s="108">
        <v>1684</v>
      </c>
      <c r="Q7" s="108">
        <v>1789</v>
      </c>
      <c r="R7" s="108">
        <v>1997</v>
      </c>
      <c r="S7" s="109">
        <v>2272</v>
      </c>
      <c r="T7" s="110">
        <v>1867</v>
      </c>
      <c r="U7" s="110">
        <v>1789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1701</v>
      </c>
      <c r="P8" s="108">
        <v>1845</v>
      </c>
      <c r="Q8" s="108">
        <v>2063</v>
      </c>
      <c r="R8" s="108">
        <v>2345</v>
      </c>
      <c r="S8" s="109">
        <v>2706</v>
      </c>
      <c r="T8" s="110">
        <v>2126</v>
      </c>
      <c r="U8" s="110">
        <v>6953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1874</v>
      </c>
      <c r="P9" s="108">
        <v>2094</v>
      </c>
      <c r="Q9" s="108">
        <v>2372</v>
      </c>
      <c r="R9" s="108">
        <v>2689</v>
      </c>
      <c r="S9" s="109">
        <v>3076</v>
      </c>
      <c r="T9" s="110">
        <v>2431</v>
      </c>
      <c r="U9" s="110">
        <v>9452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1998</v>
      </c>
      <c r="P10" s="108">
        <v>2340</v>
      </c>
      <c r="Q10" s="108">
        <v>2722</v>
      </c>
      <c r="R10" s="108">
        <v>3211</v>
      </c>
      <c r="S10" s="109">
        <v>3803</v>
      </c>
      <c r="T10" s="110">
        <v>2810</v>
      </c>
      <c r="U10" s="110">
        <v>9879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2106</v>
      </c>
      <c r="P11" s="108">
        <v>2534</v>
      </c>
      <c r="Q11" s="108">
        <v>2999</v>
      </c>
      <c r="R11" s="108">
        <v>3639</v>
      </c>
      <c r="S11" s="109">
        <v>4270</v>
      </c>
      <c r="T11" s="110">
        <v>3129</v>
      </c>
      <c r="U11" s="110">
        <v>9857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2271</v>
      </c>
      <c r="P12" s="108">
        <v>2680</v>
      </c>
      <c r="Q12" s="108">
        <v>3250</v>
      </c>
      <c r="R12" s="108">
        <v>3968</v>
      </c>
      <c r="S12" s="109">
        <v>4871</v>
      </c>
      <c r="T12" s="110">
        <v>3435</v>
      </c>
      <c r="U12" s="110">
        <v>10563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2294</v>
      </c>
      <c r="P13" s="108">
        <v>2816</v>
      </c>
      <c r="Q13" s="108">
        <v>3589</v>
      </c>
      <c r="R13" s="108">
        <v>4522</v>
      </c>
      <c r="S13" s="109">
        <v>5620</v>
      </c>
      <c r="T13" s="110">
        <v>3797</v>
      </c>
      <c r="U13" s="110">
        <v>9522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2215</v>
      </c>
      <c r="P14" s="108">
        <v>2954</v>
      </c>
      <c r="Q14" s="108">
        <v>3918</v>
      </c>
      <c r="R14" s="108">
        <v>4985</v>
      </c>
      <c r="S14" s="109">
        <v>6242</v>
      </c>
      <c r="T14" s="110">
        <v>4124</v>
      </c>
      <c r="U14" s="110">
        <v>8445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2332</v>
      </c>
      <c r="P15" s="113">
        <v>3083</v>
      </c>
      <c r="Q15" s="113">
        <v>4076</v>
      </c>
      <c r="R15" s="113">
        <v>5033</v>
      </c>
      <c r="S15" s="114">
        <v>6696</v>
      </c>
      <c r="T15" s="115">
        <v>4271</v>
      </c>
      <c r="U15" s="115">
        <v>6988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1569.15</v>
      </c>
      <c r="Q25" s="108">
        <v>1612.76</v>
      </c>
      <c r="R25" s="108">
        <v>1742.04</v>
      </c>
      <c r="S25" s="108">
        <v>1979.18</v>
      </c>
      <c r="T25" s="108">
        <v>2241.9</v>
      </c>
      <c r="U25" s="109">
        <v>1829.06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1606.39</v>
      </c>
      <c r="Q26" s="108">
        <v>1675.31</v>
      </c>
      <c r="R26" s="108">
        <v>1815.29</v>
      </c>
      <c r="S26" s="108">
        <v>2048.98</v>
      </c>
      <c r="T26" s="108">
        <v>2329.48</v>
      </c>
      <c r="U26" s="109">
        <v>1893.09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1642.83</v>
      </c>
      <c r="Q27" s="108">
        <v>1735.93</v>
      </c>
      <c r="R27" s="108">
        <v>1887.75</v>
      </c>
      <c r="S27" s="108">
        <v>2121.94</v>
      </c>
      <c r="T27" s="108">
        <v>2420.37</v>
      </c>
      <c r="U27" s="109">
        <v>1958.2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1678.44</v>
      </c>
      <c r="Q28" s="108">
        <v>1794.66</v>
      </c>
      <c r="R28" s="108">
        <v>1959.44</v>
      </c>
      <c r="S28" s="108">
        <v>2197.85</v>
      </c>
      <c r="T28" s="108">
        <v>2514.4</v>
      </c>
      <c r="U28" s="109">
        <v>2024.27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1713.23</v>
      </c>
      <c r="Q29" s="108">
        <v>1851.56</v>
      </c>
      <c r="R29" s="108">
        <v>2030.37</v>
      </c>
      <c r="S29" s="108">
        <v>2276.48</v>
      </c>
      <c r="T29" s="108">
        <v>2611.4299999999998</v>
      </c>
      <c r="U29" s="109">
        <v>2091.23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1747.16</v>
      </c>
      <c r="Q30" s="108">
        <v>1906.67</v>
      </c>
      <c r="R30" s="108">
        <v>2100.54</v>
      </c>
      <c r="S30" s="108">
        <v>2357.63</v>
      </c>
      <c r="T30" s="108">
        <v>2711.32</v>
      </c>
      <c r="U30" s="109">
        <v>2158.9899999999998</v>
      </c>
      <c r="V30" s="120"/>
    </row>
    <row r="31" spans="1:57" ht="12.95" customHeight="1" x14ac:dyDescent="0.15">
      <c r="O31" s="124">
        <f t="shared" si="0"/>
        <v>24</v>
      </c>
      <c r="P31" s="125">
        <v>1780.23</v>
      </c>
      <c r="Q31" s="108">
        <v>1960.06</v>
      </c>
      <c r="R31" s="108">
        <v>2169.9699999999998</v>
      </c>
      <c r="S31" s="108">
        <v>2441.08</v>
      </c>
      <c r="T31" s="108">
        <v>2813.9</v>
      </c>
      <c r="U31" s="109">
        <v>2227.4499999999998</v>
      </c>
      <c r="V31" s="120"/>
    </row>
    <row r="32" spans="1:57" ht="12.95" customHeight="1" x14ac:dyDescent="0.15">
      <c r="O32" s="124">
        <f t="shared" si="0"/>
        <v>25</v>
      </c>
      <c r="P32" s="125">
        <v>1812.43</v>
      </c>
      <c r="Q32" s="108">
        <v>2011.76</v>
      </c>
      <c r="R32" s="108">
        <v>2238.67</v>
      </c>
      <c r="S32" s="108">
        <v>2526.63</v>
      </c>
      <c r="T32" s="108">
        <v>2919.04</v>
      </c>
      <c r="U32" s="109">
        <v>2296.5300000000002</v>
      </c>
      <c r="V32" s="120"/>
    </row>
    <row r="33" spans="1:22" ht="12.95" customHeight="1" x14ac:dyDescent="0.15">
      <c r="O33" s="124">
        <f t="shared" si="0"/>
        <v>26</v>
      </c>
      <c r="P33" s="125">
        <v>1843.73</v>
      </c>
      <c r="Q33" s="108">
        <v>2061.83</v>
      </c>
      <c r="R33" s="108">
        <v>2306.64</v>
      </c>
      <c r="S33" s="108">
        <v>2614.06</v>
      </c>
      <c r="T33" s="108">
        <v>3026.58</v>
      </c>
      <c r="U33" s="109">
        <v>2366.14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1874.14</v>
      </c>
      <c r="Q34" s="108">
        <v>2110.3200000000002</v>
      </c>
      <c r="R34" s="108">
        <v>2373.9</v>
      </c>
      <c r="S34" s="108">
        <v>2703.16</v>
      </c>
      <c r="T34" s="108">
        <v>3136.37</v>
      </c>
      <c r="U34" s="109">
        <v>2436.1799999999998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1903.62</v>
      </c>
      <c r="Q35" s="108">
        <v>2157.27</v>
      </c>
      <c r="R35" s="108">
        <v>2440.4499999999998</v>
      </c>
      <c r="S35" s="108">
        <v>2793.71</v>
      </c>
      <c r="T35" s="108">
        <v>3248.27</v>
      </c>
      <c r="U35" s="109">
        <v>2506.58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1932.17</v>
      </c>
      <c r="Q36" s="108">
        <v>2202.75</v>
      </c>
      <c r="R36" s="108">
        <v>2506.31</v>
      </c>
      <c r="S36" s="108">
        <v>2885.51</v>
      </c>
      <c r="T36" s="108">
        <v>3362.12</v>
      </c>
      <c r="U36" s="109">
        <v>2577.2399999999998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1959.78</v>
      </c>
      <c r="Q37" s="108">
        <v>2246.8000000000002</v>
      </c>
      <c r="R37" s="108">
        <v>2571.4899999999998</v>
      </c>
      <c r="S37" s="108">
        <v>2978.34</v>
      </c>
      <c r="T37" s="108">
        <v>3477.77</v>
      </c>
      <c r="U37" s="109">
        <v>2648.06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1986.43</v>
      </c>
      <c r="Q38" s="108">
        <v>2289.46</v>
      </c>
      <c r="R38" s="108">
        <v>2635.99</v>
      </c>
      <c r="S38" s="108">
        <v>3071.99</v>
      </c>
      <c r="T38" s="108">
        <v>3595.08</v>
      </c>
      <c r="U38" s="109">
        <v>2718.97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2012.1</v>
      </c>
      <c r="Q39" s="108">
        <v>2330.8000000000002</v>
      </c>
      <c r="R39" s="108">
        <v>2699.83</v>
      </c>
      <c r="S39" s="108">
        <v>3166.25</v>
      </c>
      <c r="T39" s="108">
        <v>3713.89</v>
      </c>
      <c r="U39" s="109">
        <v>2789.87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2036.78</v>
      </c>
      <c r="Q40" s="108">
        <v>2370.85</v>
      </c>
      <c r="R40" s="108">
        <v>2763.01</v>
      </c>
      <c r="S40" s="108">
        <v>3260.9</v>
      </c>
      <c r="T40" s="108">
        <v>3834.06</v>
      </c>
      <c r="U40" s="109">
        <v>2860.68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2060.46</v>
      </c>
      <c r="Q41" s="108">
        <v>2409.6799999999998</v>
      </c>
      <c r="R41" s="108">
        <v>2825.55</v>
      </c>
      <c r="S41" s="108">
        <v>3355.74</v>
      </c>
      <c r="T41" s="108">
        <v>3955.44</v>
      </c>
      <c r="U41" s="109">
        <v>2931.3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2083.13</v>
      </c>
      <c r="Q42" s="108">
        <v>2447.33</v>
      </c>
      <c r="R42" s="108">
        <v>2887.45</v>
      </c>
      <c r="S42" s="108">
        <v>3450.54</v>
      </c>
      <c r="T42" s="108">
        <v>4077.87</v>
      </c>
      <c r="U42" s="109">
        <v>3001.64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2104.7600000000002</v>
      </c>
      <c r="Q43" s="108">
        <v>2483.85</v>
      </c>
      <c r="R43" s="108">
        <v>2948.73</v>
      </c>
      <c r="S43" s="108">
        <v>3545.1</v>
      </c>
      <c r="T43" s="108">
        <v>4201.21</v>
      </c>
      <c r="U43" s="109">
        <v>3071.62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2125.36</v>
      </c>
      <c r="Q44" s="108">
        <v>2519.29</v>
      </c>
      <c r="R44" s="108">
        <v>3009.4</v>
      </c>
      <c r="S44" s="108">
        <v>3639.21</v>
      </c>
      <c r="T44" s="108">
        <v>4325.3100000000004</v>
      </c>
      <c r="U44" s="109">
        <v>3141.14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2144.89</v>
      </c>
      <c r="Q45" s="108">
        <v>2553.6999999999998</v>
      </c>
      <c r="R45" s="108">
        <v>3069.45</v>
      </c>
      <c r="S45" s="108">
        <v>3732.65</v>
      </c>
      <c r="T45" s="108">
        <v>4450.0200000000004</v>
      </c>
      <c r="U45" s="109">
        <v>3210.13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2163.35</v>
      </c>
      <c r="Q46" s="108">
        <v>2587.14</v>
      </c>
      <c r="R46" s="108">
        <v>3128.92</v>
      </c>
      <c r="S46" s="108">
        <v>3825.21</v>
      </c>
      <c r="T46" s="108">
        <v>4575.18</v>
      </c>
      <c r="U46" s="109">
        <v>3278.48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2180.73</v>
      </c>
      <c r="Q47" s="108">
        <v>2619.65</v>
      </c>
      <c r="R47" s="108">
        <v>3187.8</v>
      </c>
      <c r="S47" s="108">
        <v>3916.68</v>
      </c>
      <c r="T47" s="108">
        <v>4700.66</v>
      </c>
      <c r="U47" s="109">
        <v>3346.1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2197.0100000000002</v>
      </c>
      <c r="Q48" s="108">
        <v>2651.29</v>
      </c>
      <c r="R48" s="108">
        <v>3246.1</v>
      </c>
      <c r="S48" s="108">
        <v>4006.85</v>
      </c>
      <c r="T48" s="108">
        <v>4826.3</v>
      </c>
      <c r="U48" s="109">
        <v>3412.92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2212.17</v>
      </c>
      <c r="Q49" s="108">
        <v>2682.09</v>
      </c>
      <c r="R49" s="108">
        <v>3303.83</v>
      </c>
      <c r="S49" s="108">
        <v>4095.5</v>
      </c>
      <c r="T49" s="108">
        <v>4951.9399999999996</v>
      </c>
      <c r="U49" s="109">
        <v>3478.84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2226.1999999999998</v>
      </c>
      <c r="Q50" s="108">
        <v>2712.12</v>
      </c>
      <c r="R50" s="108">
        <v>3361.02</v>
      </c>
      <c r="S50" s="108">
        <v>4182.42</v>
      </c>
      <c r="T50" s="108">
        <v>5077.45</v>
      </c>
      <c r="U50" s="109">
        <v>3543.77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2239.09</v>
      </c>
      <c r="Q51" s="108">
        <v>2741.43</v>
      </c>
      <c r="R51" s="108">
        <v>3417.65</v>
      </c>
      <c r="S51" s="108">
        <v>4267.3999999999996</v>
      </c>
      <c r="T51" s="108">
        <v>5202.67</v>
      </c>
      <c r="U51" s="109">
        <v>3607.62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2250.83</v>
      </c>
      <c r="Q52" s="108">
        <v>2770.06</v>
      </c>
      <c r="R52" s="108">
        <v>3473.75</v>
      </c>
      <c r="S52" s="108">
        <v>4350.2299999999996</v>
      </c>
      <c r="T52" s="108">
        <v>5327.46</v>
      </c>
      <c r="U52" s="109">
        <v>3670.3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2261.4</v>
      </c>
      <c r="Q53" s="108">
        <v>2798.07</v>
      </c>
      <c r="R53" s="108">
        <v>3529.32</v>
      </c>
      <c r="S53" s="108">
        <v>4430.6899999999996</v>
      </c>
      <c r="T53" s="108">
        <v>5451.65</v>
      </c>
      <c r="U53" s="109">
        <v>3731.73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2270.7800000000002</v>
      </c>
      <c r="Q54" s="108">
        <v>2825.5</v>
      </c>
      <c r="R54" s="108">
        <v>3584.38</v>
      </c>
      <c r="S54" s="108">
        <v>4508.58</v>
      </c>
      <c r="T54" s="108">
        <v>5575.11</v>
      </c>
      <c r="U54" s="109">
        <v>3791.81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2278.96</v>
      </c>
      <c r="Q55" s="108">
        <v>2852.41</v>
      </c>
      <c r="R55" s="108">
        <v>3638.93</v>
      </c>
      <c r="S55" s="108">
        <v>4583.67</v>
      </c>
      <c r="T55" s="108">
        <v>5697.69</v>
      </c>
      <c r="U55" s="109">
        <v>3850.45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2285.94</v>
      </c>
      <c r="Q56" s="108">
        <v>2878.85</v>
      </c>
      <c r="R56" s="108">
        <v>3692.99</v>
      </c>
      <c r="S56" s="108">
        <v>4655.76</v>
      </c>
      <c r="T56" s="108">
        <v>5819.22</v>
      </c>
      <c r="U56" s="109">
        <v>3907.57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2291.6799999999998</v>
      </c>
      <c r="Q57" s="108">
        <v>2904.86</v>
      </c>
      <c r="R57" s="108">
        <v>3746.56</v>
      </c>
      <c r="S57" s="108">
        <v>4724.6400000000003</v>
      </c>
      <c r="T57" s="108">
        <v>5939.58</v>
      </c>
      <c r="U57" s="109">
        <v>3963.08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2296.19</v>
      </c>
      <c r="Q58" s="108">
        <v>2930.5</v>
      </c>
      <c r="R58" s="108">
        <v>3799.65</v>
      </c>
      <c r="S58" s="108">
        <v>4790.09</v>
      </c>
      <c r="T58" s="108">
        <v>6058.6</v>
      </c>
      <c r="U58" s="109">
        <v>4016.88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2299.44</v>
      </c>
      <c r="Q59" s="108">
        <v>2955.81</v>
      </c>
      <c r="R59" s="108">
        <v>3852.27</v>
      </c>
      <c r="S59" s="108">
        <v>4851.8999999999996</v>
      </c>
      <c r="T59" s="108">
        <v>6176.13</v>
      </c>
      <c r="U59" s="109">
        <v>4068.89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2301.4299999999998</v>
      </c>
      <c r="Q60" s="108">
        <v>2980.86</v>
      </c>
      <c r="R60" s="108">
        <v>3904.44</v>
      </c>
      <c r="S60" s="108">
        <v>4909.8599999999997</v>
      </c>
      <c r="T60" s="108">
        <v>6292.04</v>
      </c>
      <c r="U60" s="109">
        <v>4119.0200000000004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2302.13</v>
      </c>
      <c r="Q61" s="108">
        <v>3005.68</v>
      </c>
      <c r="R61" s="108">
        <v>3956.16</v>
      </c>
      <c r="S61" s="108">
        <v>4963.76</v>
      </c>
      <c r="T61" s="108">
        <v>6406.16</v>
      </c>
      <c r="U61" s="109">
        <v>4167.18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2301.5300000000002</v>
      </c>
      <c r="Q62" s="108">
        <v>3030.33</v>
      </c>
      <c r="R62" s="108">
        <v>4007.44</v>
      </c>
      <c r="S62" s="108">
        <v>5013.38</v>
      </c>
      <c r="T62" s="108">
        <v>6518.34</v>
      </c>
      <c r="U62" s="109">
        <v>4213.28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2299.63</v>
      </c>
      <c r="Q63" s="108">
        <v>3054.86</v>
      </c>
      <c r="R63" s="108">
        <v>4058.3</v>
      </c>
      <c r="S63" s="108">
        <v>5058.51</v>
      </c>
      <c r="T63" s="108">
        <v>6628.45</v>
      </c>
      <c r="U63" s="109">
        <v>4257.22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2296.4</v>
      </c>
      <c r="Q64" s="108">
        <v>3079.32</v>
      </c>
      <c r="R64" s="108">
        <v>4108.74</v>
      </c>
      <c r="S64" s="108">
        <v>5098.9399999999996</v>
      </c>
      <c r="T64" s="108">
        <v>6736.33</v>
      </c>
      <c r="U64" s="109">
        <v>4298.93</v>
      </c>
      <c r="V64" s="120"/>
    </row>
    <row r="65" spans="10:22" ht="12.95" customHeight="1" x14ac:dyDescent="0.15">
      <c r="O65" s="124">
        <f t="shared" si="0"/>
        <v>58</v>
      </c>
      <c r="P65" s="125">
        <v>2291.84</v>
      </c>
      <c r="Q65" s="108">
        <v>3103.76</v>
      </c>
      <c r="R65" s="108">
        <v>4158.7700000000004</v>
      </c>
      <c r="S65" s="108">
        <v>5134.46</v>
      </c>
      <c r="T65" s="108">
        <v>6841.82</v>
      </c>
      <c r="U65" s="109">
        <v>4338.32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2285.92</v>
      </c>
      <c r="Q66" s="113">
        <v>3128.23</v>
      </c>
      <c r="R66" s="113">
        <v>4208.3999999999996</v>
      </c>
      <c r="S66" s="113">
        <v>5164.8500000000004</v>
      </c>
      <c r="T66" s="113">
        <v>6944.79</v>
      </c>
      <c r="U66" s="114">
        <v>4375.28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0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27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1627</v>
      </c>
      <c r="P7" s="108">
        <v>1676</v>
      </c>
      <c r="Q7" s="108">
        <v>1776</v>
      </c>
      <c r="R7" s="108">
        <v>1956</v>
      </c>
      <c r="S7" s="109">
        <v>2182</v>
      </c>
      <c r="T7" s="110">
        <v>1837</v>
      </c>
      <c r="U7" s="110">
        <v>186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1882</v>
      </c>
      <c r="P8" s="108">
        <v>2011</v>
      </c>
      <c r="Q8" s="108">
        <v>2171</v>
      </c>
      <c r="R8" s="108">
        <v>2364</v>
      </c>
      <c r="S8" s="109">
        <v>2698</v>
      </c>
      <c r="T8" s="110">
        <v>2232</v>
      </c>
      <c r="U8" s="110">
        <v>981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2287</v>
      </c>
      <c r="P9" s="108">
        <v>2442</v>
      </c>
      <c r="Q9" s="108">
        <v>2685</v>
      </c>
      <c r="R9" s="108">
        <v>3108</v>
      </c>
      <c r="S9" s="109">
        <v>3422</v>
      </c>
      <c r="T9" s="110">
        <v>2788</v>
      </c>
      <c r="U9" s="110">
        <v>1392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2740</v>
      </c>
      <c r="P10" s="108">
        <v>3031</v>
      </c>
      <c r="Q10" s="108">
        <v>3474</v>
      </c>
      <c r="R10" s="108">
        <v>3850</v>
      </c>
      <c r="S10" s="109">
        <v>4265</v>
      </c>
      <c r="T10" s="110">
        <v>3475</v>
      </c>
      <c r="U10" s="110">
        <v>730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3221</v>
      </c>
      <c r="P11" s="108">
        <v>3615</v>
      </c>
      <c r="Q11" s="108">
        <v>4192</v>
      </c>
      <c r="R11" s="108">
        <v>4624</v>
      </c>
      <c r="S11" s="109">
        <v>5082</v>
      </c>
      <c r="T11" s="110">
        <v>4166</v>
      </c>
      <c r="U11" s="110">
        <v>996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3545</v>
      </c>
      <c r="P12" s="108">
        <v>4058</v>
      </c>
      <c r="Q12" s="108">
        <v>4653</v>
      </c>
      <c r="R12" s="108">
        <v>5332</v>
      </c>
      <c r="S12" s="109">
        <v>6052</v>
      </c>
      <c r="T12" s="110">
        <v>4723</v>
      </c>
      <c r="U12" s="110">
        <v>1744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3991</v>
      </c>
      <c r="P13" s="108">
        <v>4527</v>
      </c>
      <c r="Q13" s="108">
        <v>5273</v>
      </c>
      <c r="R13" s="108">
        <v>6074</v>
      </c>
      <c r="S13" s="109">
        <v>6947</v>
      </c>
      <c r="T13" s="110">
        <v>5398</v>
      </c>
      <c r="U13" s="110">
        <v>1842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4295</v>
      </c>
      <c r="P14" s="108">
        <v>4868</v>
      </c>
      <c r="Q14" s="108">
        <v>5555</v>
      </c>
      <c r="R14" s="108">
        <v>6507</v>
      </c>
      <c r="S14" s="109">
        <v>7443</v>
      </c>
      <c r="T14" s="110">
        <v>5739</v>
      </c>
      <c r="U14" s="110">
        <v>1561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3930</v>
      </c>
      <c r="P15" s="113">
        <v>4724</v>
      </c>
      <c r="Q15" s="113">
        <v>5539</v>
      </c>
      <c r="R15" s="113">
        <v>6498</v>
      </c>
      <c r="S15" s="114">
        <v>7452</v>
      </c>
      <c r="T15" s="115">
        <v>5640</v>
      </c>
      <c r="U15" s="115">
        <v>1245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1630.1</v>
      </c>
      <c r="Q25" s="108">
        <v>1649.44</v>
      </c>
      <c r="R25" s="108">
        <v>1702.43</v>
      </c>
      <c r="S25" s="108">
        <v>1891.44</v>
      </c>
      <c r="T25" s="108">
        <v>2183.34</v>
      </c>
      <c r="U25" s="109">
        <v>1809.31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1672.79</v>
      </c>
      <c r="Q26" s="108">
        <v>1715.84</v>
      </c>
      <c r="R26" s="108">
        <v>1797.03</v>
      </c>
      <c r="S26" s="108">
        <v>1992.06</v>
      </c>
      <c r="T26" s="108">
        <v>2270.69</v>
      </c>
      <c r="U26" s="109">
        <v>1887.73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1723.13</v>
      </c>
      <c r="Q27" s="108">
        <v>1789.09</v>
      </c>
      <c r="R27" s="108">
        <v>1898.29</v>
      </c>
      <c r="S27" s="108">
        <v>2101.14</v>
      </c>
      <c r="T27" s="108">
        <v>2370.61</v>
      </c>
      <c r="U27" s="109">
        <v>1974.7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1780.6</v>
      </c>
      <c r="Q28" s="108">
        <v>1868.71</v>
      </c>
      <c r="R28" s="108">
        <v>2005.69</v>
      </c>
      <c r="S28" s="108">
        <v>2218.06</v>
      </c>
      <c r="T28" s="108">
        <v>2482.29</v>
      </c>
      <c r="U28" s="109">
        <v>2069.6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1844.64</v>
      </c>
      <c r="Q29" s="108">
        <v>1954.18</v>
      </c>
      <c r="R29" s="108">
        <v>2118.6999999999998</v>
      </c>
      <c r="S29" s="108">
        <v>2342.2199999999998</v>
      </c>
      <c r="T29" s="108">
        <v>2604.9</v>
      </c>
      <c r="U29" s="109">
        <v>2171.85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1914.71</v>
      </c>
      <c r="Q30" s="108">
        <v>2045.02</v>
      </c>
      <c r="R30" s="108">
        <v>2236.81</v>
      </c>
      <c r="S30" s="108">
        <v>2473.02</v>
      </c>
      <c r="T30" s="108">
        <v>2737.66</v>
      </c>
      <c r="U30" s="109">
        <v>2280.83</v>
      </c>
      <c r="V30" s="120"/>
    </row>
    <row r="31" spans="1:57" ht="12.95" customHeight="1" x14ac:dyDescent="0.15">
      <c r="O31" s="124">
        <f t="shared" si="0"/>
        <v>24</v>
      </c>
      <c r="P31" s="125">
        <v>1990.27</v>
      </c>
      <c r="Q31" s="108">
        <v>2140.73</v>
      </c>
      <c r="R31" s="108">
        <v>2359.48</v>
      </c>
      <c r="S31" s="108">
        <v>2609.85</v>
      </c>
      <c r="T31" s="108">
        <v>2879.74</v>
      </c>
      <c r="U31" s="109">
        <v>2395.94</v>
      </c>
      <c r="V31" s="120"/>
    </row>
    <row r="32" spans="1:57" ht="12.95" customHeight="1" x14ac:dyDescent="0.15">
      <c r="O32" s="124">
        <f t="shared" si="0"/>
        <v>25</v>
      </c>
      <c r="P32" s="125">
        <v>2070.77</v>
      </c>
      <c r="Q32" s="108">
        <v>2240.8000000000002</v>
      </c>
      <c r="R32" s="108">
        <v>2486.1999999999998</v>
      </c>
      <c r="S32" s="108">
        <v>2752.11</v>
      </c>
      <c r="T32" s="108">
        <v>3030.35</v>
      </c>
      <c r="U32" s="109">
        <v>2516.5700000000002</v>
      </c>
      <c r="V32" s="120"/>
    </row>
    <row r="33" spans="1:22" ht="12.95" customHeight="1" x14ac:dyDescent="0.15">
      <c r="O33" s="124">
        <f t="shared" si="0"/>
        <v>26</v>
      </c>
      <c r="P33" s="125">
        <v>2155.6799999999998</v>
      </c>
      <c r="Q33" s="108">
        <v>2344.7399999999998</v>
      </c>
      <c r="R33" s="108">
        <v>2616.4499999999998</v>
      </c>
      <c r="S33" s="108">
        <v>2899.18</v>
      </c>
      <c r="T33" s="108">
        <v>3188.66</v>
      </c>
      <c r="U33" s="109">
        <v>2642.14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2244.4499999999998</v>
      </c>
      <c r="Q34" s="108">
        <v>2452.0500000000002</v>
      </c>
      <c r="R34" s="108">
        <v>2749.7</v>
      </c>
      <c r="S34" s="108">
        <v>3050.47</v>
      </c>
      <c r="T34" s="108">
        <v>3353.89</v>
      </c>
      <c r="U34" s="109">
        <v>2772.03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2336.54</v>
      </c>
      <c r="Q35" s="108">
        <v>2562.23</v>
      </c>
      <c r="R35" s="108">
        <v>2885.43</v>
      </c>
      <c r="S35" s="108">
        <v>3205.36</v>
      </c>
      <c r="T35" s="108">
        <v>3525.2</v>
      </c>
      <c r="U35" s="109">
        <v>2905.63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2431.4</v>
      </c>
      <c r="Q36" s="108">
        <v>2674.79</v>
      </c>
      <c r="R36" s="108">
        <v>3023.12</v>
      </c>
      <c r="S36" s="108">
        <v>3363.26</v>
      </c>
      <c r="T36" s="108">
        <v>3701.81</v>
      </c>
      <c r="U36" s="109">
        <v>3042.36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2528.4899999999998</v>
      </c>
      <c r="Q37" s="108">
        <v>2789.22</v>
      </c>
      <c r="R37" s="108">
        <v>3162.25</v>
      </c>
      <c r="S37" s="108">
        <v>3523.56</v>
      </c>
      <c r="T37" s="108">
        <v>3882.89</v>
      </c>
      <c r="U37" s="109">
        <v>3181.59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2627.27</v>
      </c>
      <c r="Q38" s="108">
        <v>2905.03</v>
      </c>
      <c r="R38" s="108">
        <v>3302.28</v>
      </c>
      <c r="S38" s="108">
        <v>3685.64</v>
      </c>
      <c r="T38" s="108">
        <v>4067.65</v>
      </c>
      <c r="U38" s="109">
        <v>3322.74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2727.2</v>
      </c>
      <c r="Q39" s="108">
        <v>3021.73</v>
      </c>
      <c r="R39" s="108">
        <v>3442.72</v>
      </c>
      <c r="S39" s="108">
        <v>3848.92</v>
      </c>
      <c r="T39" s="108">
        <v>4255.26</v>
      </c>
      <c r="U39" s="109">
        <v>3465.19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2827.73</v>
      </c>
      <c r="Q40" s="108">
        <v>3138.8</v>
      </c>
      <c r="R40" s="108">
        <v>3583.02</v>
      </c>
      <c r="S40" s="108">
        <v>4012.77</v>
      </c>
      <c r="T40" s="108">
        <v>4444.9399999999996</v>
      </c>
      <c r="U40" s="109">
        <v>3608.35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2928.32</v>
      </c>
      <c r="Q41" s="108">
        <v>3255.75</v>
      </c>
      <c r="R41" s="108">
        <v>3722.66</v>
      </c>
      <c r="S41" s="108">
        <v>4176.59</v>
      </c>
      <c r="T41" s="108">
        <v>4635.8500000000004</v>
      </c>
      <c r="U41" s="109">
        <v>3751.61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3028.42</v>
      </c>
      <c r="Q42" s="108">
        <v>3372.1</v>
      </c>
      <c r="R42" s="108">
        <v>3861.14</v>
      </c>
      <c r="S42" s="108">
        <v>4339.79</v>
      </c>
      <c r="T42" s="108">
        <v>4827.21</v>
      </c>
      <c r="U42" s="109">
        <v>3894.37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3127.5</v>
      </c>
      <c r="Q43" s="108">
        <v>3487.32</v>
      </c>
      <c r="R43" s="108">
        <v>3997.91</v>
      </c>
      <c r="S43" s="108">
        <v>4501.75</v>
      </c>
      <c r="T43" s="108">
        <v>5018.1899999999996</v>
      </c>
      <c r="U43" s="109">
        <v>4036.02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3225.01</v>
      </c>
      <c r="Q44" s="108">
        <v>3600.94</v>
      </c>
      <c r="R44" s="108">
        <v>4132.47</v>
      </c>
      <c r="S44" s="108">
        <v>4661.8599999999997</v>
      </c>
      <c r="T44" s="108">
        <v>5208</v>
      </c>
      <c r="U44" s="109">
        <v>4175.97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3320.41</v>
      </c>
      <c r="Q45" s="108">
        <v>3712.45</v>
      </c>
      <c r="R45" s="108">
        <v>4264.28</v>
      </c>
      <c r="S45" s="108">
        <v>4819.53</v>
      </c>
      <c r="T45" s="108">
        <v>5395.82</v>
      </c>
      <c r="U45" s="109">
        <v>4313.6000000000004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3413.15</v>
      </c>
      <c r="Q46" s="108">
        <v>3821.35</v>
      </c>
      <c r="R46" s="108">
        <v>4392.84</v>
      </c>
      <c r="S46" s="108">
        <v>4974.1499999999996</v>
      </c>
      <c r="T46" s="108">
        <v>5580.84</v>
      </c>
      <c r="U46" s="109">
        <v>4448.32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3502.69</v>
      </c>
      <c r="Q47" s="108">
        <v>3927.15</v>
      </c>
      <c r="R47" s="108">
        <v>4517.6000000000004</v>
      </c>
      <c r="S47" s="108">
        <v>5125.1000000000004</v>
      </c>
      <c r="T47" s="108">
        <v>5762.26</v>
      </c>
      <c r="U47" s="109">
        <v>4579.5200000000004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3588.5</v>
      </c>
      <c r="Q48" s="108">
        <v>4029.34</v>
      </c>
      <c r="R48" s="108">
        <v>4638.0600000000004</v>
      </c>
      <c r="S48" s="108">
        <v>5271.79</v>
      </c>
      <c r="T48" s="108">
        <v>5939.27</v>
      </c>
      <c r="U48" s="109">
        <v>4706.6000000000004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3670.01</v>
      </c>
      <c r="Q49" s="108">
        <v>4127.43</v>
      </c>
      <c r="R49" s="108">
        <v>4753.68</v>
      </c>
      <c r="S49" s="108">
        <v>5413.61</v>
      </c>
      <c r="T49" s="108">
        <v>6111.06</v>
      </c>
      <c r="U49" s="109">
        <v>4828.96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3746.7</v>
      </c>
      <c r="Q50" s="108">
        <v>4220.92</v>
      </c>
      <c r="R50" s="108">
        <v>4863.95</v>
      </c>
      <c r="S50" s="108">
        <v>5549.96</v>
      </c>
      <c r="T50" s="108">
        <v>6276.82</v>
      </c>
      <c r="U50" s="109">
        <v>4945.99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3818.02</v>
      </c>
      <c r="Q51" s="108">
        <v>4309.3100000000004</v>
      </c>
      <c r="R51" s="108">
        <v>4968.3500000000004</v>
      </c>
      <c r="S51" s="108">
        <v>5680.22</v>
      </c>
      <c r="T51" s="108">
        <v>6435.74</v>
      </c>
      <c r="U51" s="109">
        <v>5057.09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3883.43</v>
      </c>
      <c r="Q52" s="108">
        <v>4392.1000000000004</v>
      </c>
      <c r="R52" s="108">
        <v>5066.3500000000004</v>
      </c>
      <c r="S52" s="108">
        <v>5803.8</v>
      </c>
      <c r="T52" s="108">
        <v>6587.02</v>
      </c>
      <c r="U52" s="109">
        <v>5161.66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3942.38</v>
      </c>
      <c r="Q53" s="108">
        <v>4468.8</v>
      </c>
      <c r="R53" s="108">
        <v>5157.43</v>
      </c>
      <c r="S53" s="108">
        <v>5920.08</v>
      </c>
      <c r="T53" s="108">
        <v>6729.84</v>
      </c>
      <c r="U53" s="109">
        <v>5259.09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3994.34</v>
      </c>
      <c r="Q54" s="108">
        <v>4538.91</v>
      </c>
      <c r="R54" s="108">
        <v>5241.07</v>
      </c>
      <c r="S54" s="108">
        <v>6028.46</v>
      </c>
      <c r="T54" s="108">
        <v>6863.4</v>
      </c>
      <c r="U54" s="109">
        <v>5348.79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4038.75</v>
      </c>
      <c r="Q55" s="108">
        <v>4601.93</v>
      </c>
      <c r="R55" s="108">
        <v>5316.75</v>
      </c>
      <c r="S55" s="108">
        <v>6128.34</v>
      </c>
      <c r="T55" s="108">
        <v>6986.89</v>
      </c>
      <c r="U55" s="109">
        <v>5430.14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4075.07</v>
      </c>
      <c r="Q56" s="108">
        <v>4657.3599999999997</v>
      </c>
      <c r="R56" s="108">
        <v>5383.93</v>
      </c>
      <c r="S56" s="108">
        <v>6219.11</v>
      </c>
      <c r="T56" s="108">
        <v>7099.51</v>
      </c>
      <c r="U56" s="109">
        <v>5502.55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4102.7700000000004</v>
      </c>
      <c r="Q57" s="108">
        <v>4704.7</v>
      </c>
      <c r="R57" s="108">
        <v>5442.11</v>
      </c>
      <c r="S57" s="108">
        <v>6300.17</v>
      </c>
      <c r="T57" s="108">
        <v>7200.43</v>
      </c>
      <c r="U57" s="109">
        <v>5565.41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4121.29</v>
      </c>
      <c r="Q58" s="108">
        <v>4743.45</v>
      </c>
      <c r="R58" s="108">
        <v>5490.76</v>
      </c>
      <c r="S58" s="108">
        <v>6370.91</v>
      </c>
      <c r="T58" s="108">
        <v>7288.87</v>
      </c>
      <c r="U58" s="109">
        <v>5618.11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4130.1099999999997</v>
      </c>
      <c r="Q59" s="108">
        <v>4773.12</v>
      </c>
      <c r="R59" s="108">
        <v>5529.36</v>
      </c>
      <c r="S59" s="108">
        <v>6430.71</v>
      </c>
      <c r="T59" s="108">
        <v>7363.99</v>
      </c>
      <c r="U59" s="109">
        <v>5660.07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4128.66</v>
      </c>
      <c r="Q60" s="108">
        <v>4793.21</v>
      </c>
      <c r="R60" s="108">
        <v>5557.38</v>
      </c>
      <c r="S60" s="108">
        <v>6478.99</v>
      </c>
      <c r="T60" s="108">
        <v>7425.01</v>
      </c>
      <c r="U60" s="109">
        <v>5690.67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4116.42</v>
      </c>
      <c r="Q61" s="108">
        <v>4803.22</v>
      </c>
      <c r="R61" s="108">
        <v>5574.3</v>
      </c>
      <c r="S61" s="108">
        <v>6515.13</v>
      </c>
      <c r="T61" s="108">
        <v>7471.11</v>
      </c>
      <c r="U61" s="109">
        <v>5709.3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4092.83</v>
      </c>
      <c r="Q62" s="108">
        <v>4802.66</v>
      </c>
      <c r="R62" s="108">
        <v>5579.6</v>
      </c>
      <c r="S62" s="108">
        <v>6538.53</v>
      </c>
      <c r="T62" s="108">
        <v>7501.48</v>
      </c>
      <c r="U62" s="109">
        <v>5715.37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4057.36</v>
      </c>
      <c r="Q63" s="108">
        <v>4791.01</v>
      </c>
      <c r="R63" s="108">
        <v>5572.76</v>
      </c>
      <c r="S63" s="108">
        <v>6548.58</v>
      </c>
      <c r="T63" s="108">
        <v>7515.31</v>
      </c>
      <c r="U63" s="109">
        <v>5708.28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4009.46</v>
      </c>
      <c r="Q64" s="108">
        <v>4767.79</v>
      </c>
      <c r="R64" s="108">
        <v>5553.26</v>
      </c>
      <c r="S64" s="108">
        <v>6544.67</v>
      </c>
      <c r="T64" s="108">
        <v>7511.8</v>
      </c>
      <c r="U64" s="109">
        <v>5687.42</v>
      </c>
      <c r="V64" s="120"/>
    </row>
    <row r="65" spans="10:22" ht="12.95" customHeight="1" x14ac:dyDescent="0.15">
      <c r="O65" s="124">
        <f t="shared" si="0"/>
        <v>58</v>
      </c>
      <c r="P65" s="125">
        <v>3948.58</v>
      </c>
      <c r="Q65" s="108">
        <v>4732.5</v>
      </c>
      <c r="R65" s="108">
        <v>5520.57</v>
      </c>
      <c r="S65" s="108">
        <v>6526.2</v>
      </c>
      <c r="T65" s="108">
        <v>7490.13</v>
      </c>
      <c r="U65" s="109">
        <v>5652.18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3874.2</v>
      </c>
      <c r="Q66" s="113">
        <v>4684.6400000000003</v>
      </c>
      <c r="R66" s="113">
        <v>5474.17</v>
      </c>
      <c r="S66" s="113">
        <v>6492.57</v>
      </c>
      <c r="T66" s="113">
        <v>7449.51</v>
      </c>
      <c r="U66" s="114">
        <v>5601.97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0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28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1612</v>
      </c>
      <c r="P7" s="108">
        <v>1642</v>
      </c>
      <c r="Q7" s="108">
        <v>1693</v>
      </c>
      <c r="R7" s="108">
        <v>2124</v>
      </c>
      <c r="S7" s="109">
        <v>2171</v>
      </c>
      <c r="T7" s="110">
        <v>1842</v>
      </c>
      <c r="U7" s="110">
        <v>71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1847</v>
      </c>
      <c r="P8" s="108">
        <v>2015</v>
      </c>
      <c r="Q8" s="108">
        <v>2117</v>
      </c>
      <c r="R8" s="108">
        <v>2281</v>
      </c>
      <c r="S8" s="109">
        <v>2379</v>
      </c>
      <c r="T8" s="110">
        <v>2126</v>
      </c>
      <c r="U8" s="110">
        <v>510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2092</v>
      </c>
      <c r="P9" s="108">
        <v>2272</v>
      </c>
      <c r="Q9" s="108">
        <v>2477</v>
      </c>
      <c r="R9" s="108">
        <v>2830</v>
      </c>
      <c r="S9" s="109">
        <v>3119</v>
      </c>
      <c r="T9" s="110">
        <v>2547</v>
      </c>
      <c r="U9" s="110">
        <v>383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2196</v>
      </c>
      <c r="P10" s="108">
        <v>2575</v>
      </c>
      <c r="Q10" s="108">
        <v>3042</v>
      </c>
      <c r="R10" s="108">
        <v>3421</v>
      </c>
      <c r="S10" s="109">
        <v>3899</v>
      </c>
      <c r="T10" s="110">
        <v>3085</v>
      </c>
      <c r="U10" s="110">
        <v>203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2160</v>
      </c>
      <c r="P11" s="108">
        <v>2688</v>
      </c>
      <c r="Q11" s="108">
        <v>3478</v>
      </c>
      <c r="R11" s="108">
        <v>4061</v>
      </c>
      <c r="S11" s="109">
        <v>4389</v>
      </c>
      <c r="T11" s="110">
        <v>3426</v>
      </c>
      <c r="U11" s="110">
        <v>244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2758</v>
      </c>
      <c r="P12" s="108">
        <v>3328</v>
      </c>
      <c r="Q12" s="108">
        <v>3960</v>
      </c>
      <c r="R12" s="108">
        <v>4497</v>
      </c>
      <c r="S12" s="109">
        <v>5133</v>
      </c>
      <c r="T12" s="110">
        <v>3941</v>
      </c>
      <c r="U12" s="110">
        <v>409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2756</v>
      </c>
      <c r="P13" s="108">
        <v>3541</v>
      </c>
      <c r="Q13" s="108">
        <v>4385</v>
      </c>
      <c r="R13" s="108">
        <v>5202</v>
      </c>
      <c r="S13" s="109">
        <v>5955</v>
      </c>
      <c r="T13" s="110">
        <v>4396</v>
      </c>
      <c r="U13" s="110">
        <v>377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2886</v>
      </c>
      <c r="P14" s="108">
        <v>3923</v>
      </c>
      <c r="Q14" s="108">
        <v>4824</v>
      </c>
      <c r="R14" s="108">
        <v>5706</v>
      </c>
      <c r="S14" s="109">
        <v>6574</v>
      </c>
      <c r="T14" s="110">
        <v>4853</v>
      </c>
      <c r="U14" s="110">
        <v>263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3084</v>
      </c>
      <c r="P15" s="113">
        <v>4119</v>
      </c>
      <c r="Q15" s="113">
        <v>4662</v>
      </c>
      <c r="R15" s="113">
        <v>5399</v>
      </c>
      <c r="S15" s="114">
        <v>6204</v>
      </c>
      <c r="T15" s="115">
        <v>4719</v>
      </c>
      <c r="U15" s="115">
        <v>271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1622.09</v>
      </c>
      <c r="Q25" s="108">
        <v>1670.22</v>
      </c>
      <c r="R25" s="108">
        <v>1702.04</v>
      </c>
      <c r="S25" s="108">
        <v>2105.84</v>
      </c>
      <c r="T25" s="108">
        <v>2142.5700000000002</v>
      </c>
      <c r="U25" s="109">
        <v>1829.85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1666.95</v>
      </c>
      <c r="Q26" s="108">
        <v>1728.99</v>
      </c>
      <c r="R26" s="108">
        <v>1771.9</v>
      </c>
      <c r="S26" s="108">
        <v>2138.75</v>
      </c>
      <c r="T26" s="108">
        <v>2195.33</v>
      </c>
      <c r="U26" s="109">
        <v>1886.89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1711.25</v>
      </c>
      <c r="Q27" s="108">
        <v>1788.64</v>
      </c>
      <c r="R27" s="108">
        <v>1846.86</v>
      </c>
      <c r="S27" s="108">
        <v>2183.5</v>
      </c>
      <c r="T27" s="108">
        <v>2260.87</v>
      </c>
      <c r="U27" s="109">
        <v>1949.67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1755.02</v>
      </c>
      <c r="Q28" s="108">
        <v>1849.12</v>
      </c>
      <c r="R28" s="108">
        <v>1926.54</v>
      </c>
      <c r="S28" s="108">
        <v>2239.36</v>
      </c>
      <c r="T28" s="108">
        <v>2338.37</v>
      </c>
      <c r="U28" s="109">
        <v>2017.81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1798.26</v>
      </c>
      <c r="Q29" s="108">
        <v>1910.38</v>
      </c>
      <c r="R29" s="108">
        <v>2010.56</v>
      </c>
      <c r="S29" s="108">
        <v>2305.59</v>
      </c>
      <c r="T29" s="108">
        <v>2427.04</v>
      </c>
      <c r="U29" s="109">
        <v>2090.92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1840.99</v>
      </c>
      <c r="Q30" s="108">
        <v>1972.37</v>
      </c>
      <c r="R30" s="108">
        <v>2098.54</v>
      </c>
      <c r="S30" s="108">
        <v>2381.46</v>
      </c>
      <c r="T30" s="108">
        <v>2526.08</v>
      </c>
      <c r="U30" s="109">
        <v>2168.62</v>
      </c>
      <c r="V30" s="120"/>
    </row>
    <row r="31" spans="1:57" ht="12.95" customHeight="1" x14ac:dyDescent="0.15">
      <c r="O31" s="124">
        <f t="shared" si="0"/>
        <v>24</v>
      </c>
      <c r="P31" s="125">
        <v>1883.21</v>
      </c>
      <c r="Q31" s="108">
        <v>2035.03</v>
      </c>
      <c r="R31" s="108">
        <v>2190.1</v>
      </c>
      <c r="S31" s="108">
        <v>2466.25</v>
      </c>
      <c r="T31" s="108">
        <v>2634.68</v>
      </c>
      <c r="U31" s="109">
        <v>2250.52</v>
      </c>
      <c r="V31" s="120"/>
    </row>
    <row r="32" spans="1:57" ht="12.95" customHeight="1" x14ac:dyDescent="0.15">
      <c r="O32" s="124">
        <f t="shared" si="0"/>
        <v>25</v>
      </c>
      <c r="P32" s="125">
        <v>1924.96</v>
      </c>
      <c r="Q32" s="108">
        <v>2098.33</v>
      </c>
      <c r="R32" s="108">
        <v>2284.87</v>
      </c>
      <c r="S32" s="108">
        <v>2559.23</v>
      </c>
      <c r="T32" s="108">
        <v>2752.05</v>
      </c>
      <c r="U32" s="109">
        <v>2336.2399999999998</v>
      </c>
      <c r="V32" s="120"/>
    </row>
    <row r="33" spans="1:22" ht="12.95" customHeight="1" x14ac:dyDescent="0.15">
      <c r="O33" s="124">
        <f t="shared" si="0"/>
        <v>26</v>
      </c>
      <c r="P33" s="125">
        <v>1966.22</v>
      </c>
      <c r="Q33" s="108">
        <v>2162.21</v>
      </c>
      <c r="R33" s="108">
        <v>2382.4499999999998</v>
      </c>
      <c r="S33" s="108">
        <v>2659.66</v>
      </c>
      <c r="T33" s="108">
        <v>2877.38</v>
      </c>
      <c r="U33" s="109">
        <v>2425.4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2007.03</v>
      </c>
      <c r="Q34" s="108">
        <v>2226.62</v>
      </c>
      <c r="R34" s="108">
        <v>2482.48</v>
      </c>
      <c r="S34" s="108">
        <v>2766.83</v>
      </c>
      <c r="T34" s="108">
        <v>3009.87</v>
      </c>
      <c r="U34" s="109">
        <v>2517.61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2047.4</v>
      </c>
      <c r="Q35" s="108">
        <v>2291.5100000000002</v>
      </c>
      <c r="R35" s="108">
        <v>2584.5700000000002</v>
      </c>
      <c r="S35" s="108">
        <v>2880</v>
      </c>
      <c r="T35" s="108">
        <v>3148.72</v>
      </c>
      <c r="U35" s="109">
        <v>2612.4899999999998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2087.33</v>
      </c>
      <c r="Q36" s="108">
        <v>2356.83</v>
      </c>
      <c r="R36" s="108">
        <v>2688.35</v>
      </c>
      <c r="S36" s="108">
        <v>2998.44</v>
      </c>
      <c r="T36" s="108">
        <v>3293.13</v>
      </c>
      <c r="U36" s="109">
        <v>2709.65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2126.84</v>
      </c>
      <c r="Q37" s="108">
        <v>2422.5300000000002</v>
      </c>
      <c r="R37" s="108">
        <v>2793.43</v>
      </c>
      <c r="S37" s="108">
        <v>3121.42</v>
      </c>
      <c r="T37" s="108">
        <v>3442.3</v>
      </c>
      <c r="U37" s="109">
        <v>2808.72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2165.94</v>
      </c>
      <c r="Q38" s="108">
        <v>2488.5700000000002</v>
      </c>
      <c r="R38" s="108">
        <v>2899.43</v>
      </c>
      <c r="S38" s="108">
        <v>3248.22</v>
      </c>
      <c r="T38" s="108">
        <v>3595.42</v>
      </c>
      <c r="U38" s="109">
        <v>2909.29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2204.65</v>
      </c>
      <c r="Q39" s="108">
        <v>2554.88</v>
      </c>
      <c r="R39" s="108">
        <v>3005.98</v>
      </c>
      <c r="S39" s="108">
        <v>3378.1</v>
      </c>
      <c r="T39" s="108">
        <v>3751.7</v>
      </c>
      <c r="U39" s="109">
        <v>3011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2242.9899999999998</v>
      </c>
      <c r="Q40" s="108">
        <v>2621.42</v>
      </c>
      <c r="R40" s="108">
        <v>3112.7</v>
      </c>
      <c r="S40" s="108">
        <v>3510.34</v>
      </c>
      <c r="T40" s="108">
        <v>3910.33</v>
      </c>
      <c r="U40" s="109">
        <v>3113.45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2280.9499999999998</v>
      </c>
      <c r="Q41" s="108">
        <v>2688.15</v>
      </c>
      <c r="R41" s="108">
        <v>3219.2</v>
      </c>
      <c r="S41" s="108">
        <v>3644.2</v>
      </c>
      <c r="T41" s="108">
        <v>4070.51</v>
      </c>
      <c r="U41" s="109">
        <v>3216.27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2318.5700000000002</v>
      </c>
      <c r="Q42" s="108">
        <v>2755</v>
      </c>
      <c r="R42" s="108">
        <v>3325.11</v>
      </c>
      <c r="S42" s="108">
        <v>3778.96</v>
      </c>
      <c r="T42" s="108">
        <v>4231.4399999999996</v>
      </c>
      <c r="U42" s="109">
        <v>3319.06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2355.84</v>
      </c>
      <c r="Q43" s="108">
        <v>2821.94</v>
      </c>
      <c r="R43" s="108">
        <v>3430.04</v>
      </c>
      <c r="S43" s="108">
        <v>3913.9</v>
      </c>
      <c r="T43" s="108">
        <v>4392.33</v>
      </c>
      <c r="U43" s="109">
        <v>3421.45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2392.79</v>
      </c>
      <c r="Q44" s="108">
        <v>2888.91</v>
      </c>
      <c r="R44" s="108">
        <v>3533.63</v>
      </c>
      <c r="S44" s="108">
        <v>4048.27</v>
      </c>
      <c r="T44" s="108">
        <v>4552.3599999999997</v>
      </c>
      <c r="U44" s="109">
        <v>3523.05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2429.4299999999998</v>
      </c>
      <c r="Q45" s="108">
        <v>2955.86</v>
      </c>
      <c r="R45" s="108">
        <v>3635.48</v>
      </c>
      <c r="S45" s="108">
        <v>4181.3500000000004</v>
      </c>
      <c r="T45" s="108">
        <v>4710.7299999999996</v>
      </c>
      <c r="U45" s="109">
        <v>3623.48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2465.7600000000002</v>
      </c>
      <c r="Q46" s="108">
        <v>3022.74</v>
      </c>
      <c r="R46" s="108">
        <v>3735.22</v>
      </c>
      <c r="S46" s="108">
        <v>4312.41</v>
      </c>
      <c r="T46" s="108">
        <v>4866.6499999999996</v>
      </c>
      <c r="U46" s="109">
        <v>3722.35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2501.8200000000002</v>
      </c>
      <c r="Q47" s="108">
        <v>3089.51</v>
      </c>
      <c r="R47" s="108">
        <v>3832.47</v>
      </c>
      <c r="S47" s="108">
        <v>4440.7299999999996</v>
      </c>
      <c r="T47" s="108">
        <v>5019.32</v>
      </c>
      <c r="U47" s="109">
        <v>3819.27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2537.6</v>
      </c>
      <c r="Q48" s="108">
        <v>3156.1</v>
      </c>
      <c r="R48" s="108">
        <v>3926.84</v>
      </c>
      <c r="S48" s="108">
        <v>4565.57</v>
      </c>
      <c r="T48" s="108">
        <v>5167.93</v>
      </c>
      <c r="U48" s="109">
        <v>3913.87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2573.12</v>
      </c>
      <c r="Q49" s="108">
        <v>3222.48</v>
      </c>
      <c r="R49" s="108">
        <v>4017.97</v>
      </c>
      <c r="S49" s="108">
        <v>4686.21</v>
      </c>
      <c r="T49" s="108">
        <v>5311.68</v>
      </c>
      <c r="U49" s="109">
        <v>4005.76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2608.39</v>
      </c>
      <c r="Q50" s="108">
        <v>3288.59</v>
      </c>
      <c r="R50" s="108">
        <v>4105.47</v>
      </c>
      <c r="S50" s="108">
        <v>4801.92</v>
      </c>
      <c r="T50" s="108">
        <v>5449.76</v>
      </c>
      <c r="U50" s="109">
        <v>4094.55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2643.43</v>
      </c>
      <c r="Q51" s="108">
        <v>3354.39</v>
      </c>
      <c r="R51" s="108">
        <v>4188.96</v>
      </c>
      <c r="S51" s="108">
        <v>4911.96</v>
      </c>
      <c r="T51" s="108">
        <v>5581.39</v>
      </c>
      <c r="U51" s="109">
        <v>4179.87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2678.25</v>
      </c>
      <c r="Q52" s="108">
        <v>3419.81</v>
      </c>
      <c r="R52" s="108">
        <v>4268.0600000000004</v>
      </c>
      <c r="S52" s="108">
        <v>5015.6000000000004</v>
      </c>
      <c r="T52" s="108">
        <v>5705.76</v>
      </c>
      <c r="U52" s="109">
        <v>4261.32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2712.87</v>
      </c>
      <c r="Q53" s="108">
        <v>3484.82</v>
      </c>
      <c r="R53" s="108">
        <v>4342.3999999999996</v>
      </c>
      <c r="S53" s="108">
        <v>5112.13</v>
      </c>
      <c r="T53" s="108">
        <v>5822.05</v>
      </c>
      <c r="U53" s="109">
        <v>4338.53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2747.3</v>
      </c>
      <c r="Q54" s="108">
        <v>3549.36</v>
      </c>
      <c r="R54" s="108">
        <v>4411.59</v>
      </c>
      <c r="S54" s="108">
        <v>5200.8100000000004</v>
      </c>
      <c r="T54" s="108">
        <v>5929.49</v>
      </c>
      <c r="U54" s="109">
        <v>4411.1000000000004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2781.54</v>
      </c>
      <c r="Q55" s="108">
        <v>3613.38</v>
      </c>
      <c r="R55" s="108">
        <v>4475.25</v>
      </c>
      <c r="S55" s="108">
        <v>5280.91</v>
      </c>
      <c r="T55" s="108">
        <v>6027.25</v>
      </c>
      <c r="U55" s="109">
        <v>4478.66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2815.62</v>
      </c>
      <c r="Q56" s="108">
        <v>3676.84</v>
      </c>
      <c r="R56" s="108">
        <v>4533</v>
      </c>
      <c r="S56" s="108">
        <v>5351.7</v>
      </c>
      <c r="T56" s="108">
        <v>6114.55</v>
      </c>
      <c r="U56" s="109">
        <v>4540.82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2849.55</v>
      </c>
      <c r="Q57" s="108">
        <v>3739.68</v>
      </c>
      <c r="R57" s="108">
        <v>4584.47</v>
      </c>
      <c r="S57" s="108">
        <v>5412.46</v>
      </c>
      <c r="T57" s="108">
        <v>6190.58</v>
      </c>
      <c r="U57" s="109">
        <v>4597.1899999999996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2883.34</v>
      </c>
      <c r="Q58" s="108">
        <v>3801.85</v>
      </c>
      <c r="R58" s="108">
        <v>4629.2700000000004</v>
      </c>
      <c r="S58" s="108">
        <v>5462.45</v>
      </c>
      <c r="T58" s="108">
        <v>6254.54</v>
      </c>
      <c r="U58" s="109">
        <v>4647.3999999999996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2917</v>
      </c>
      <c r="Q59" s="108">
        <v>3863.3</v>
      </c>
      <c r="R59" s="108">
        <v>4667.03</v>
      </c>
      <c r="S59" s="108">
        <v>5500.95</v>
      </c>
      <c r="T59" s="108">
        <v>6305.62</v>
      </c>
      <c r="U59" s="109">
        <v>4691.0600000000004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2950.55</v>
      </c>
      <c r="Q60" s="108">
        <v>3923.99</v>
      </c>
      <c r="R60" s="108">
        <v>4697.3599999999997</v>
      </c>
      <c r="S60" s="108">
        <v>5527.22</v>
      </c>
      <c r="T60" s="108">
        <v>6343.03</v>
      </c>
      <c r="U60" s="109">
        <v>4727.78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2984</v>
      </c>
      <c r="Q61" s="108">
        <v>3983.86</v>
      </c>
      <c r="R61" s="108">
        <v>4719.8900000000003</v>
      </c>
      <c r="S61" s="108">
        <v>5540.54</v>
      </c>
      <c r="T61" s="108">
        <v>6365.97</v>
      </c>
      <c r="U61" s="109">
        <v>4757.18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3017.37</v>
      </c>
      <c r="Q62" s="108">
        <v>4042.87</v>
      </c>
      <c r="R62" s="108">
        <v>4734.24</v>
      </c>
      <c r="S62" s="108">
        <v>5540.17</v>
      </c>
      <c r="T62" s="108">
        <v>6373.63</v>
      </c>
      <c r="U62" s="109">
        <v>4778.87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3050.67</v>
      </c>
      <c r="Q63" s="108">
        <v>4100.96</v>
      </c>
      <c r="R63" s="108">
        <v>4740.0200000000004</v>
      </c>
      <c r="S63" s="108">
        <v>5525.4</v>
      </c>
      <c r="T63" s="108">
        <v>6365.21</v>
      </c>
      <c r="U63" s="109">
        <v>4792.4799999999996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3083.9</v>
      </c>
      <c r="Q64" s="108">
        <v>4158.08</v>
      </c>
      <c r="R64" s="108">
        <v>4736.8599999999997</v>
      </c>
      <c r="S64" s="108">
        <v>5495.49</v>
      </c>
      <c r="T64" s="108">
        <v>6339.91</v>
      </c>
      <c r="U64" s="109">
        <v>4797.6099999999997</v>
      </c>
      <c r="V64" s="120"/>
    </row>
    <row r="65" spans="10:22" ht="12.95" customHeight="1" x14ac:dyDescent="0.15">
      <c r="O65" s="124">
        <f t="shared" si="0"/>
        <v>58</v>
      </c>
      <c r="P65" s="125">
        <v>3117.09</v>
      </c>
      <c r="Q65" s="108">
        <v>4214.18</v>
      </c>
      <c r="R65" s="108">
        <v>4724.38</v>
      </c>
      <c r="S65" s="108">
        <v>5449.71</v>
      </c>
      <c r="T65" s="108">
        <v>6296.94</v>
      </c>
      <c r="U65" s="109">
        <v>4793.8900000000003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3150.25</v>
      </c>
      <c r="Q66" s="113">
        <v>4269.22</v>
      </c>
      <c r="R66" s="113">
        <v>4702.2</v>
      </c>
      <c r="S66" s="113">
        <v>5387.33</v>
      </c>
      <c r="T66" s="113">
        <v>6235.47</v>
      </c>
      <c r="U66" s="114">
        <v>4780.92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0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29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1567</v>
      </c>
      <c r="P7" s="108">
        <v>1640</v>
      </c>
      <c r="Q7" s="108">
        <v>1716</v>
      </c>
      <c r="R7" s="108">
        <v>1822</v>
      </c>
      <c r="S7" s="109">
        <v>1996</v>
      </c>
      <c r="T7" s="110">
        <v>1748</v>
      </c>
      <c r="U7" s="110">
        <v>35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1708</v>
      </c>
      <c r="P8" s="108">
        <v>1842</v>
      </c>
      <c r="Q8" s="108">
        <v>2023</v>
      </c>
      <c r="R8" s="108">
        <v>2203</v>
      </c>
      <c r="S8" s="109">
        <v>2393</v>
      </c>
      <c r="T8" s="110">
        <v>2037</v>
      </c>
      <c r="U8" s="110">
        <v>203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1990</v>
      </c>
      <c r="P9" s="108">
        <v>2170</v>
      </c>
      <c r="Q9" s="108">
        <v>2389</v>
      </c>
      <c r="R9" s="108">
        <v>2614</v>
      </c>
      <c r="S9" s="109">
        <v>2769</v>
      </c>
      <c r="T9" s="110">
        <v>2389</v>
      </c>
      <c r="U9" s="110">
        <v>377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2132</v>
      </c>
      <c r="P10" s="108">
        <v>2417</v>
      </c>
      <c r="Q10" s="108">
        <v>2727</v>
      </c>
      <c r="R10" s="108">
        <v>3014</v>
      </c>
      <c r="S10" s="109">
        <v>3272</v>
      </c>
      <c r="T10" s="110">
        <v>2751</v>
      </c>
      <c r="U10" s="110">
        <v>372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2234</v>
      </c>
      <c r="P11" s="108">
        <v>2720</v>
      </c>
      <c r="Q11" s="108">
        <v>3187</v>
      </c>
      <c r="R11" s="108">
        <v>3558</v>
      </c>
      <c r="S11" s="109">
        <v>3854</v>
      </c>
      <c r="T11" s="110">
        <v>3134</v>
      </c>
      <c r="U11" s="110">
        <v>446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2388</v>
      </c>
      <c r="P12" s="108">
        <v>3050</v>
      </c>
      <c r="Q12" s="108">
        <v>3639</v>
      </c>
      <c r="R12" s="108">
        <v>4069</v>
      </c>
      <c r="S12" s="109">
        <v>4402</v>
      </c>
      <c r="T12" s="110">
        <v>3576</v>
      </c>
      <c r="U12" s="110">
        <v>649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2616</v>
      </c>
      <c r="P13" s="108">
        <v>3524</v>
      </c>
      <c r="Q13" s="108">
        <v>4038</v>
      </c>
      <c r="R13" s="108">
        <v>4410</v>
      </c>
      <c r="S13" s="109">
        <v>4816</v>
      </c>
      <c r="T13" s="110">
        <v>3906</v>
      </c>
      <c r="U13" s="110">
        <v>665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2703</v>
      </c>
      <c r="P14" s="108">
        <v>3759</v>
      </c>
      <c r="Q14" s="108">
        <v>4307</v>
      </c>
      <c r="R14" s="108">
        <v>4774</v>
      </c>
      <c r="S14" s="109">
        <v>5245</v>
      </c>
      <c r="T14" s="110">
        <v>4166</v>
      </c>
      <c r="U14" s="110">
        <v>543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2599</v>
      </c>
      <c r="P15" s="113">
        <v>3974</v>
      </c>
      <c r="Q15" s="113">
        <v>4429</v>
      </c>
      <c r="R15" s="113">
        <v>4913</v>
      </c>
      <c r="S15" s="114">
        <v>5484</v>
      </c>
      <c r="T15" s="115">
        <v>4332</v>
      </c>
      <c r="U15" s="115">
        <v>613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1550.21</v>
      </c>
      <c r="Q25" s="108">
        <v>1629.13</v>
      </c>
      <c r="R25" s="108">
        <v>1710.28</v>
      </c>
      <c r="S25" s="108">
        <v>1799.21</v>
      </c>
      <c r="T25" s="108">
        <v>1970.5</v>
      </c>
      <c r="U25" s="109">
        <v>1719.19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1590.29</v>
      </c>
      <c r="Q26" s="108">
        <v>1673.77</v>
      </c>
      <c r="R26" s="108">
        <v>1767.35</v>
      </c>
      <c r="S26" s="108">
        <v>1876.44</v>
      </c>
      <c r="T26" s="108">
        <v>2048.17</v>
      </c>
      <c r="U26" s="109">
        <v>1783.63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1630.77</v>
      </c>
      <c r="Q27" s="108">
        <v>1720.83</v>
      </c>
      <c r="R27" s="108">
        <v>1828.43</v>
      </c>
      <c r="S27" s="108">
        <v>1956.83</v>
      </c>
      <c r="T27" s="108">
        <v>2129.66</v>
      </c>
      <c r="U27" s="109">
        <v>1850.44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1671.57</v>
      </c>
      <c r="Q28" s="108">
        <v>1770.21</v>
      </c>
      <c r="R28" s="108">
        <v>1893.24</v>
      </c>
      <c r="S28" s="108">
        <v>2040.14</v>
      </c>
      <c r="T28" s="108">
        <v>2214.7199999999998</v>
      </c>
      <c r="U28" s="109">
        <v>1919.45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1712.61</v>
      </c>
      <c r="Q29" s="108">
        <v>1821.76</v>
      </c>
      <c r="R29" s="108">
        <v>1961.52</v>
      </c>
      <c r="S29" s="108">
        <v>2126.11</v>
      </c>
      <c r="T29" s="108">
        <v>2303.1</v>
      </c>
      <c r="U29" s="109">
        <v>1990.48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1753.81</v>
      </c>
      <c r="Q30" s="108">
        <v>1875.35</v>
      </c>
      <c r="R30" s="108">
        <v>2032.99</v>
      </c>
      <c r="S30" s="108">
        <v>2214.52</v>
      </c>
      <c r="T30" s="108">
        <v>2394.5300000000002</v>
      </c>
      <c r="U30" s="109">
        <v>2063.34</v>
      </c>
      <c r="V30" s="120"/>
    </row>
    <row r="31" spans="1:57" ht="12.95" customHeight="1" x14ac:dyDescent="0.15">
      <c r="O31" s="124">
        <f t="shared" si="0"/>
        <v>24</v>
      </c>
      <c r="P31" s="125">
        <v>1795.06</v>
      </c>
      <c r="Q31" s="108">
        <v>1930.87</v>
      </c>
      <c r="R31" s="108">
        <v>2107.39</v>
      </c>
      <c r="S31" s="108">
        <v>2305.11</v>
      </c>
      <c r="T31" s="108">
        <v>2488.7600000000002</v>
      </c>
      <c r="U31" s="109">
        <v>2137.85</v>
      </c>
      <c r="V31" s="120"/>
    </row>
    <row r="32" spans="1:57" ht="12.95" customHeight="1" x14ac:dyDescent="0.15">
      <c r="O32" s="124">
        <f t="shared" si="0"/>
        <v>25</v>
      </c>
      <c r="P32" s="125">
        <v>1836.31</v>
      </c>
      <c r="Q32" s="108">
        <v>1988.18</v>
      </c>
      <c r="R32" s="108">
        <v>2184.4499999999998</v>
      </c>
      <c r="S32" s="108">
        <v>2397.65</v>
      </c>
      <c r="T32" s="108">
        <v>2585.54</v>
      </c>
      <c r="U32" s="109">
        <v>2213.83</v>
      </c>
      <c r="V32" s="120"/>
    </row>
    <row r="33" spans="1:22" ht="12.95" customHeight="1" x14ac:dyDescent="0.15">
      <c r="O33" s="124">
        <f t="shared" si="0"/>
        <v>26</v>
      </c>
      <c r="P33" s="125">
        <v>1877.45</v>
      </c>
      <c r="Q33" s="108">
        <v>2047.15</v>
      </c>
      <c r="R33" s="108">
        <v>2263.91</v>
      </c>
      <c r="S33" s="108">
        <v>2491.89</v>
      </c>
      <c r="T33" s="108">
        <v>2684.6</v>
      </c>
      <c r="U33" s="109">
        <v>2291.1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1918.4</v>
      </c>
      <c r="Q34" s="108">
        <v>2107.66</v>
      </c>
      <c r="R34" s="108">
        <v>2345.48</v>
      </c>
      <c r="S34" s="108">
        <v>2587.58</v>
      </c>
      <c r="T34" s="108">
        <v>2785.7</v>
      </c>
      <c r="U34" s="109">
        <v>2369.4899999999998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1959.08</v>
      </c>
      <c r="Q35" s="108">
        <v>2169.5700000000002</v>
      </c>
      <c r="R35" s="108">
        <v>2428.91</v>
      </c>
      <c r="S35" s="108">
        <v>2684.49</v>
      </c>
      <c r="T35" s="108">
        <v>2888.57</v>
      </c>
      <c r="U35" s="109">
        <v>2448.81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1999.41</v>
      </c>
      <c r="Q36" s="108">
        <v>2232.75</v>
      </c>
      <c r="R36" s="108">
        <v>2513.92</v>
      </c>
      <c r="S36" s="108">
        <v>2782.36</v>
      </c>
      <c r="T36" s="108">
        <v>2992.97</v>
      </c>
      <c r="U36" s="109">
        <v>2528.87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2039.3</v>
      </c>
      <c r="Q37" s="108">
        <v>2297.09</v>
      </c>
      <c r="R37" s="108">
        <v>2600.25</v>
      </c>
      <c r="S37" s="108">
        <v>2880.97</v>
      </c>
      <c r="T37" s="108">
        <v>3098.62</v>
      </c>
      <c r="U37" s="109">
        <v>2609.5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2078.67</v>
      </c>
      <c r="Q38" s="108">
        <v>2362.44</v>
      </c>
      <c r="R38" s="108">
        <v>2687.62</v>
      </c>
      <c r="S38" s="108">
        <v>2980.06</v>
      </c>
      <c r="T38" s="108">
        <v>3205.29</v>
      </c>
      <c r="U38" s="109">
        <v>2690.52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2117.4299999999998</v>
      </c>
      <c r="Q39" s="108">
        <v>2428.69</v>
      </c>
      <c r="R39" s="108">
        <v>2775.78</v>
      </c>
      <c r="S39" s="108">
        <v>3079.38</v>
      </c>
      <c r="T39" s="108">
        <v>3312.7</v>
      </c>
      <c r="U39" s="109">
        <v>2771.75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2155.5</v>
      </c>
      <c r="Q40" s="108">
        <v>2495.6999999999998</v>
      </c>
      <c r="R40" s="108">
        <v>2864.45</v>
      </c>
      <c r="S40" s="108">
        <v>3178.71</v>
      </c>
      <c r="T40" s="108">
        <v>3420.61</v>
      </c>
      <c r="U40" s="109">
        <v>2853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2192.79</v>
      </c>
      <c r="Q41" s="108">
        <v>2563.34</v>
      </c>
      <c r="R41" s="108">
        <v>2953.35</v>
      </c>
      <c r="S41" s="108">
        <v>3277.79</v>
      </c>
      <c r="T41" s="108">
        <v>3528.76</v>
      </c>
      <c r="U41" s="109">
        <v>2934.1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2229.2199999999998</v>
      </c>
      <c r="Q42" s="108">
        <v>2631.49</v>
      </c>
      <c r="R42" s="108">
        <v>3042.23</v>
      </c>
      <c r="S42" s="108">
        <v>3376.38</v>
      </c>
      <c r="T42" s="108">
        <v>3636.9</v>
      </c>
      <c r="U42" s="109">
        <v>3014.85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2264.71</v>
      </c>
      <c r="Q43" s="108">
        <v>2700.02</v>
      </c>
      <c r="R43" s="108">
        <v>3130.82</v>
      </c>
      <c r="S43" s="108">
        <v>3474.24</v>
      </c>
      <c r="T43" s="108">
        <v>3744.76</v>
      </c>
      <c r="U43" s="109">
        <v>3095.1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2299.17</v>
      </c>
      <c r="Q44" s="108">
        <v>2768.8</v>
      </c>
      <c r="R44" s="108">
        <v>3218.84</v>
      </c>
      <c r="S44" s="108">
        <v>3571.12</v>
      </c>
      <c r="T44" s="108">
        <v>3852.09</v>
      </c>
      <c r="U44" s="109">
        <v>3174.64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2332.5100000000002</v>
      </c>
      <c r="Q45" s="108">
        <v>2837.69</v>
      </c>
      <c r="R45" s="108">
        <v>3306.03</v>
      </c>
      <c r="S45" s="108">
        <v>3666.78</v>
      </c>
      <c r="T45" s="108">
        <v>3958.64</v>
      </c>
      <c r="U45" s="109">
        <v>3253.31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2364.66</v>
      </c>
      <c r="Q46" s="108">
        <v>2906.58</v>
      </c>
      <c r="R46" s="108">
        <v>3392.12</v>
      </c>
      <c r="S46" s="108">
        <v>3760.98</v>
      </c>
      <c r="T46" s="108">
        <v>4064.14</v>
      </c>
      <c r="U46" s="109">
        <v>3330.91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2395.52</v>
      </c>
      <c r="Q47" s="108">
        <v>2975.33</v>
      </c>
      <c r="R47" s="108">
        <v>3476.84</v>
      </c>
      <c r="S47" s="108">
        <v>3853.48</v>
      </c>
      <c r="T47" s="108">
        <v>4168.3500000000004</v>
      </c>
      <c r="U47" s="109">
        <v>3407.28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2425.02</v>
      </c>
      <c r="Q48" s="108">
        <v>3043.81</v>
      </c>
      <c r="R48" s="108">
        <v>3559.92</v>
      </c>
      <c r="S48" s="108">
        <v>3944.03</v>
      </c>
      <c r="T48" s="108">
        <v>4271</v>
      </c>
      <c r="U48" s="109">
        <v>3482.22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2453.06</v>
      </c>
      <c r="Q49" s="108">
        <v>3111.91</v>
      </c>
      <c r="R49" s="108">
        <v>3641.09</v>
      </c>
      <c r="S49" s="108">
        <v>4032.38</v>
      </c>
      <c r="T49" s="108">
        <v>4371.84</v>
      </c>
      <c r="U49" s="109">
        <v>3555.57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2479.5700000000002</v>
      </c>
      <c r="Q50" s="108">
        <v>3179.47</v>
      </c>
      <c r="R50" s="108">
        <v>3720.09</v>
      </c>
      <c r="S50" s="108">
        <v>4118.3</v>
      </c>
      <c r="T50" s="108">
        <v>4470.62</v>
      </c>
      <c r="U50" s="109">
        <v>3627.13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2504.46</v>
      </c>
      <c r="Q51" s="108">
        <v>3246.39</v>
      </c>
      <c r="R51" s="108">
        <v>3796.64</v>
      </c>
      <c r="S51" s="108">
        <v>4201.54</v>
      </c>
      <c r="T51" s="108">
        <v>4567.07</v>
      </c>
      <c r="U51" s="109">
        <v>3696.72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2527.65</v>
      </c>
      <c r="Q52" s="108">
        <v>3312.53</v>
      </c>
      <c r="R52" s="108">
        <v>3870.48</v>
      </c>
      <c r="S52" s="108">
        <v>4281.87</v>
      </c>
      <c r="T52" s="108">
        <v>4660.95</v>
      </c>
      <c r="U52" s="109">
        <v>3764.17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2549.0500000000002</v>
      </c>
      <c r="Q53" s="108">
        <v>3377.76</v>
      </c>
      <c r="R53" s="108">
        <v>3941.34</v>
      </c>
      <c r="S53" s="108">
        <v>4359.0200000000004</v>
      </c>
      <c r="T53" s="108">
        <v>4751.99</v>
      </c>
      <c r="U53" s="109">
        <v>3829.3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2568.58</v>
      </c>
      <c r="Q54" s="108">
        <v>3441.95</v>
      </c>
      <c r="R54" s="108">
        <v>4008.94</v>
      </c>
      <c r="S54" s="108">
        <v>4432.7700000000004</v>
      </c>
      <c r="T54" s="108">
        <v>4839.9399999999996</v>
      </c>
      <c r="U54" s="109">
        <v>3891.91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2586.15</v>
      </c>
      <c r="Q55" s="108">
        <v>3504.98</v>
      </c>
      <c r="R55" s="108">
        <v>4073.03</v>
      </c>
      <c r="S55" s="108">
        <v>4502.87</v>
      </c>
      <c r="T55" s="108">
        <v>4924.54</v>
      </c>
      <c r="U55" s="109">
        <v>3951.85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2601.67</v>
      </c>
      <c r="Q56" s="108">
        <v>3566.72</v>
      </c>
      <c r="R56" s="108">
        <v>4133.33</v>
      </c>
      <c r="S56" s="108">
        <v>4569.07</v>
      </c>
      <c r="T56" s="108">
        <v>5005.54</v>
      </c>
      <c r="U56" s="109">
        <v>4008.91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2615.08</v>
      </c>
      <c r="Q57" s="108">
        <v>3627.03</v>
      </c>
      <c r="R57" s="108">
        <v>4189.58</v>
      </c>
      <c r="S57" s="108">
        <v>4631.1400000000003</v>
      </c>
      <c r="T57" s="108">
        <v>5082.68</v>
      </c>
      <c r="U57" s="109">
        <v>4062.92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2626.27</v>
      </c>
      <c r="Q58" s="108">
        <v>3685.79</v>
      </c>
      <c r="R58" s="108">
        <v>4241.5</v>
      </c>
      <c r="S58" s="108">
        <v>4688.82</v>
      </c>
      <c r="T58" s="108">
        <v>5155.71</v>
      </c>
      <c r="U58" s="109">
        <v>4113.71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2635.17</v>
      </c>
      <c r="Q59" s="108">
        <v>3742.87</v>
      </c>
      <c r="R59" s="108">
        <v>4288.83</v>
      </c>
      <c r="S59" s="108">
        <v>4741.8900000000003</v>
      </c>
      <c r="T59" s="108">
        <v>5224.3599999999997</v>
      </c>
      <c r="U59" s="109">
        <v>4161.08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2641.69</v>
      </c>
      <c r="Q60" s="108">
        <v>3798.15</v>
      </c>
      <c r="R60" s="108">
        <v>4331.3</v>
      </c>
      <c r="S60" s="108">
        <v>4790.08</v>
      </c>
      <c r="T60" s="108">
        <v>5288.39</v>
      </c>
      <c r="U60" s="109">
        <v>4204.8599999999997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2645.75</v>
      </c>
      <c r="Q61" s="108">
        <v>3851.49</v>
      </c>
      <c r="R61" s="108">
        <v>4368.63</v>
      </c>
      <c r="S61" s="108">
        <v>4833.16</v>
      </c>
      <c r="T61" s="108">
        <v>5347.53</v>
      </c>
      <c r="U61" s="109">
        <v>4244.87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2647.26</v>
      </c>
      <c r="Q62" s="108">
        <v>3902.76</v>
      </c>
      <c r="R62" s="108">
        <v>4400.57</v>
      </c>
      <c r="S62" s="108">
        <v>4870.8999999999996</v>
      </c>
      <c r="T62" s="108">
        <v>5401.54</v>
      </c>
      <c r="U62" s="109">
        <v>4280.92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2646.13</v>
      </c>
      <c r="Q63" s="108">
        <v>3951.84</v>
      </c>
      <c r="R63" s="108">
        <v>4426.84</v>
      </c>
      <c r="S63" s="108">
        <v>4903.03</v>
      </c>
      <c r="T63" s="108">
        <v>5450.14</v>
      </c>
      <c r="U63" s="109">
        <v>4312.84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2642.3</v>
      </c>
      <c r="Q64" s="108">
        <v>3998.6</v>
      </c>
      <c r="R64" s="108">
        <v>4447.17</v>
      </c>
      <c r="S64" s="108">
        <v>4929.32</v>
      </c>
      <c r="T64" s="108">
        <v>5493.1</v>
      </c>
      <c r="U64" s="109">
        <v>4340.45</v>
      </c>
      <c r="V64" s="120"/>
    </row>
    <row r="65" spans="10:22" ht="12.95" customHeight="1" x14ac:dyDescent="0.15">
      <c r="O65" s="124">
        <f t="shared" si="0"/>
        <v>58</v>
      </c>
      <c r="P65" s="125">
        <v>2635.66</v>
      </c>
      <c r="Q65" s="108">
        <v>4042.91</v>
      </c>
      <c r="R65" s="108">
        <v>4461.3</v>
      </c>
      <c r="S65" s="108">
        <v>4949.53</v>
      </c>
      <c r="T65" s="108">
        <v>5530.14</v>
      </c>
      <c r="U65" s="109">
        <v>4363.5600000000004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2626.14</v>
      </c>
      <c r="Q66" s="113">
        <v>4084.64</v>
      </c>
      <c r="R66" s="113">
        <v>4468.95</v>
      </c>
      <c r="S66" s="113">
        <v>4963.42</v>
      </c>
      <c r="T66" s="113">
        <v>5561.02</v>
      </c>
      <c r="U66" s="114">
        <v>4381.99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19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30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1588</v>
      </c>
      <c r="P7" s="108">
        <v>1637</v>
      </c>
      <c r="Q7" s="108">
        <v>1709</v>
      </c>
      <c r="R7" s="108">
        <v>1868</v>
      </c>
      <c r="S7" s="109">
        <v>1980</v>
      </c>
      <c r="T7" s="110">
        <v>1779</v>
      </c>
      <c r="U7" s="110">
        <v>22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1806</v>
      </c>
      <c r="P8" s="108">
        <v>1968</v>
      </c>
      <c r="Q8" s="108">
        <v>2130</v>
      </c>
      <c r="R8" s="108">
        <v>2330</v>
      </c>
      <c r="S8" s="109">
        <v>2695</v>
      </c>
      <c r="T8" s="110">
        <v>2203</v>
      </c>
      <c r="U8" s="110">
        <v>382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1996</v>
      </c>
      <c r="P9" s="108">
        <v>2200</v>
      </c>
      <c r="Q9" s="108">
        <v>2456</v>
      </c>
      <c r="R9" s="108">
        <v>2839</v>
      </c>
      <c r="S9" s="109">
        <v>3243</v>
      </c>
      <c r="T9" s="110">
        <v>2527</v>
      </c>
      <c r="U9" s="110">
        <v>1122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2032</v>
      </c>
      <c r="P10" s="108">
        <v>2345</v>
      </c>
      <c r="Q10" s="108">
        <v>2858</v>
      </c>
      <c r="R10" s="108">
        <v>3646</v>
      </c>
      <c r="S10" s="109">
        <v>4101</v>
      </c>
      <c r="T10" s="110">
        <v>2993</v>
      </c>
      <c r="U10" s="110">
        <v>907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2224</v>
      </c>
      <c r="P11" s="108">
        <v>2533</v>
      </c>
      <c r="Q11" s="108">
        <v>3432</v>
      </c>
      <c r="R11" s="108">
        <v>4353</v>
      </c>
      <c r="S11" s="109">
        <v>4940</v>
      </c>
      <c r="T11" s="110">
        <v>3542</v>
      </c>
      <c r="U11" s="110">
        <v>1239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2330</v>
      </c>
      <c r="P12" s="108">
        <v>3052</v>
      </c>
      <c r="Q12" s="108">
        <v>4084</v>
      </c>
      <c r="R12" s="108">
        <v>5109</v>
      </c>
      <c r="S12" s="109">
        <v>6073</v>
      </c>
      <c r="T12" s="110">
        <v>4189</v>
      </c>
      <c r="U12" s="110">
        <v>1311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2351</v>
      </c>
      <c r="P13" s="108">
        <v>3271</v>
      </c>
      <c r="Q13" s="108">
        <v>4430</v>
      </c>
      <c r="R13" s="108">
        <v>5425</v>
      </c>
      <c r="S13" s="109">
        <v>6853</v>
      </c>
      <c r="T13" s="110">
        <v>4508</v>
      </c>
      <c r="U13" s="110">
        <v>1075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3689</v>
      </c>
      <c r="P14" s="108">
        <v>4270</v>
      </c>
      <c r="Q14" s="108">
        <v>4986</v>
      </c>
      <c r="R14" s="108">
        <v>6233</v>
      </c>
      <c r="S14" s="109">
        <v>7353</v>
      </c>
      <c r="T14" s="110">
        <v>5309</v>
      </c>
      <c r="U14" s="110">
        <v>1292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3135</v>
      </c>
      <c r="P15" s="113">
        <v>3486</v>
      </c>
      <c r="Q15" s="113">
        <v>3938</v>
      </c>
      <c r="R15" s="113">
        <v>4869</v>
      </c>
      <c r="S15" s="114">
        <v>5871</v>
      </c>
      <c r="T15" s="115">
        <v>4185</v>
      </c>
      <c r="U15" s="115">
        <v>869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1663.11</v>
      </c>
      <c r="Q25" s="108">
        <v>1818.35</v>
      </c>
      <c r="R25" s="108">
        <v>1897.83</v>
      </c>
      <c r="S25" s="108">
        <v>1983.07</v>
      </c>
      <c r="T25" s="108">
        <v>2254.5</v>
      </c>
      <c r="U25" s="109">
        <v>1962.79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1682.43</v>
      </c>
      <c r="Q26" s="108">
        <v>1806.44</v>
      </c>
      <c r="R26" s="108">
        <v>1884.28</v>
      </c>
      <c r="S26" s="108">
        <v>2005.44</v>
      </c>
      <c r="T26" s="108">
        <v>2249.13</v>
      </c>
      <c r="U26" s="109">
        <v>1952.91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1702.71</v>
      </c>
      <c r="Q27" s="108">
        <v>1804.12</v>
      </c>
      <c r="R27" s="108">
        <v>1888.39</v>
      </c>
      <c r="S27" s="108">
        <v>2047.36</v>
      </c>
      <c r="T27" s="108">
        <v>2272.27</v>
      </c>
      <c r="U27" s="109">
        <v>1960.28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1723.97</v>
      </c>
      <c r="Q28" s="108">
        <v>1810.85</v>
      </c>
      <c r="R28" s="108">
        <v>1909.01</v>
      </c>
      <c r="S28" s="108">
        <v>2107.5</v>
      </c>
      <c r="T28" s="108">
        <v>2322.0500000000002</v>
      </c>
      <c r="U28" s="109">
        <v>1983.8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1746.26</v>
      </c>
      <c r="Q29" s="108">
        <v>1826.14</v>
      </c>
      <c r="R29" s="108">
        <v>1945.03</v>
      </c>
      <c r="S29" s="108">
        <v>2184.52</v>
      </c>
      <c r="T29" s="108">
        <v>2396.6</v>
      </c>
      <c r="U29" s="109">
        <v>2022.39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1769.6</v>
      </c>
      <c r="Q30" s="108">
        <v>1849.45</v>
      </c>
      <c r="R30" s="108">
        <v>1995.31</v>
      </c>
      <c r="S30" s="108">
        <v>2277.0700000000002</v>
      </c>
      <c r="T30" s="108">
        <v>2494.0500000000002</v>
      </c>
      <c r="U30" s="109">
        <v>2074.96</v>
      </c>
      <c r="V30" s="120"/>
    </row>
    <row r="31" spans="1:57" ht="12.95" customHeight="1" x14ac:dyDescent="0.15">
      <c r="O31" s="124">
        <f t="shared" si="0"/>
        <v>24</v>
      </c>
      <c r="P31" s="125">
        <v>1794.01</v>
      </c>
      <c r="Q31" s="108">
        <v>1880.28</v>
      </c>
      <c r="R31" s="108">
        <v>2058.71</v>
      </c>
      <c r="S31" s="108">
        <v>2383.8200000000002</v>
      </c>
      <c r="T31" s="108">
        <v>2612.5500000000002</v>
      </c>
      <c r="U31" s="109">
        <v>2140.41</v>
      </c>
      <c r="V31" s="120"/>
    </row>
    <row r="32" spans="1:57" ht="12.95" customHeight="1" x14ac:dyDescent="0.15">
      <c r="O32" s="124">
        <f t="shared" si="0"/>
        <v>25</v>
      </c>
      <c r="P32" s="125">
        <v>1819.53</v>
      </c>
      <c r="Q32" s="108">
        <v>1918.11</v>
      </c>
      <c r="R32" s="108">
        <v>2134.12</v>
      </c>
      <c r="S32" s="108">
        <v>2503.4299999999998</v>
      </c>
      <c r="T32" s="108">
        <v>2750.21</v>
      </c>
      <c r="U32" s="109">
        <v>2217.67</v>
      </c>
      <c r="V32" s="120"/>
    </row>
    <row r="33" spans="1:22" ht="12.95" customHeight="1" x14ac:dyDescent="0.15">
      <c r="O33" s="124">
        <f t="shared" si="0"/>
        <v>26</v>
      </c>
      <c r="P33" s="125">
        <v>1846.19</v>
      </c>
      <c r="Q33" s="108">
        <v>1962.43</v>
      </c>
      <c r="R33" s="108">
        <v>2220.41</v>
      </c>
      <c r="S33" s="108">
        <v>2634.54</v>
      </c>
      <c r="T33" s="108">
        <v>2905.18</v>
      </c>
      <c r="U33" s="109">
        <v>2305.65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1874</v>
      </c>
      <c r="Q34" s="108">
        <v>2012.71</v>
      </c>
      <c r="R34" s="108">
        <v>2316.4299999999998</v>
      </c>
      <c r="S34" s="108">
        <v>2775.83</v>
      </c>
      <c r="T34" s="108">
        <v>3075.6</v>
      </c>
      <c r="U34" s="109">
        <v>2403.25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1903.01</v>
      </c>
      <c r="Q35" s="108">
        <v>2068.4499999999998</v>
      </c>
      <c r="R35" s="108">
        <v>2421.0700000000002</v>
      </c>
      <c r="S35" s="108">
        <v>2925.96</v>
      </c>
      <c r="T35" s="108">
        <v>3259.58</v>
      </c>
      <c r="U35" s="109">
        <v>2509.39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1933.24</v>
      </c>
      <c r="Q36" s="108">
        <v>2129.12</v>
      </c>
      <c r="R36" s="108">
        <v>2533.1999999999998</v>
      </c>
      <c r="S36" s="108">
        <v>3083.57</v>
      </c>
      <c r="T36" s="108">
        <v>3455.28</v>
      </c>
      <c r="U36" s="109">
        <v>2622.98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1964.73</v>
      </c>
      <c r="Q37" s="108">
        <v>2194.21</v>
      </c>
      <c r="R37" s="108">
        <v>2651.68</v>
      </c>
      <c r="S37" s="108">
        <v>3247.34</v>
      </c>
      <c r="T37" s="108">
        <v>3660.82</v>
      </c>
      <c r="U37" s="109">
        <v>2742.94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1997.48</v>
      </c>
      <c r="Q38" s="108">
        <v>2263.21</v>
      </c>
      <c r="R38" s="108">
        <v>2775.39</v>
      </c>
      <c r="S38" s="108">
        <v>3415.91</v>
      </c>
      <c r="T38" s="108">
        <v>3874.33</v>
      </c>
      <c r="U38" s="109">
        <v>2868.18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2031.55</v>
      </c>
      <c r="Q39" s="108">
        <v>2335.61</v>
      </c>
      <c r="R39" s="108">
        <v>2903.2</v>
      </c>
      <c r="S39" s="108">
        <v>3587.96</v>
      </c>
      <c r="T39" s="108">
        <v>4093.96</v>
      </c>
      <c r="U39" s="109">
        <v>2997.6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2066.96</v>
      </c>
      <c r="Q40" s="108">
        <v>2410.87</v>
      </c>
      <c r="R40" s="108">
        <v>3033.97</v>
      </c>
      <c r="S40" s="108">
        <v>3762.13</v>
      </c>
      <c r="T40" s="108">
        <v>4317.82</v>
      </c>
      <c r="U40" s="109">
        <v>3130.13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2103.7199999999998</v>
      </c>
      <c r="Q41" s="108">
        <v>2488.5</v>
      </c>
      <c r="R41" s="108">
        <v>3166.58</v>
      </c>
      <c r="S41" s="108">
        <v>3937.09</v>
      </c>
      <c r="T41" s="108">
        <v>4544.07</v>
      </c>
      <c r="U41" s="109">
        <v>3264.67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2141.89</v>
      </c>
      <c r="Q42" s="108">
        <v>2567.9699999999998</v>
      </c>
      <c r="R42" s="108">
        <v>3299.91</v>
      </c>
      <c r="S42" s="108">
        <v>4111.5</v>
      </c>
      <c r="T42" s="108">
        <v>4770.82</v>
      </c>
      <c r="U42" s="109">
        <v>3400.14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2181.4699999999998</v>
      </c>
      <c r="Q43" s="108">
        <v>2648.77</v>
      </c>
      <c r="R43" s="108">
        <v>3432.81</v>
      </c>
      <c r="S43" s="108">
        <v>4284.0200000000004</v>
      </c>
      <c r="T43" s="108">
        <v>4996.22</v>
      </c>
      <c r="U43" s="109">
        <v>3535.44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2222.5100000000002</v>
      </c>
      <c r="Q44" s="108">
        <v>2730.37</v>
      </c>
      <c r="R44" s="108">
        <v>3564.16</v>
      </c>
      <c r="S44" s="108">
        <v>4453.3</v>
      </c>
      <c r="T44" s="108">
        <v>5218.3999999999996</v>
      </c>
      <c r="U44" s="109">
        <v>3669.5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2265.0300000000002</v>
      </c>
      <c r="Q45" s="108">
        <v>2812.28</v>
      </c>
      <c r="R45" s="108">
        <v>3692.84</v>
      </c>
      <c r="S45" s="108">
        <v>4618</v>
      </c>
      <c r="T45" s="108">
        <v>5435.49</v>
      </c>
      <c r="U45" s="109">
        <v>3801.22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2309.06</v>
      </c>
      <c r="Q46" s="108">
        <v>2893.97</v>
      </c>
      <c r="R46" s="108">
        <v>3817.71</v>
      </c>
      <c r="S46" s="108">
        <v>4776.79</v>
      </c>
      <c r="T46" s="108">
        <v>5645.63</v>
      </c>
      <c r="U46" s="109">
        <v>3929.51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2354.63</v>
      </c>
      <c r="Q47" s="108">
        <v>2974.92</v>
      </c>
      <c r="R47" s="108">
        <v>3937.64</v>
      </c>
      <c r="S47" s="108">
        <v>4928.32</v>
      </c>
      <c r="T47" s="108">
        <v>5846.95</v>
      </c>
      <c r="U47" s="109">
        <v>4053.3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2401.7600000000002</v>
      </c>
      <c r="Q48" s="108">
        <v>3054.62</v>
      </c>
      <c r="R48" s="108">
        <v>4051.5</v>
      </c>
      <c r="S48" s="108">
        <v>5071.25</v>
      </c>
      <c r="T48" s="108">
        <v>6037.58</v>
      </c>
      <c r="U48" s="109">
        <v>4171.4799999999996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2450.5</v>
      </c>
      <c r="Q49" s="108">
        <v>3132.56</v>
      </c>
      <c r="R49" s="108">
        <v>4158.18</v>
      </c>
      <c r="S49" s="108">
        <v>5204.25</v>
      </c>
      <c r="T49" s="108">
        <v>6215.66</v>
      </c>
      <c r="U49" s="109">
        <v>4282.9799999999996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2500.85</v>
      </c>
      <c r="Q50" s="108">
        <v>3208.22</v>
      </c>
      <c r="R50" s="108">
        <v>4256.5200000000004</v>
      </c>
      <c r="S50" s="108">
        <v>5325.97</v>
      </c>
      <c r="T50" s="108">
        <v>6379.33</v>
      </c>
      <c r="U50" s="109">
        <v>4386.7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2552.86</v>
      </c>
      <c r="Q51" s="108">
        <v>3281.07</v>
      </c>
      <c r="R51" s="108">
        <v>4345.41</v>
      </c>
      <c r="S51" s="108">
        <v>5435.06</v>
      </c>
      <c r="T51" s="108">
        <v>6526.7</v>
      </c>
      <c r="U51" s="109">
        <v>4481.5600000000004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2606.56</v>
      </c>
      <c r="Q52" s="108">
        <v>3350.62</v>
      </c>
      <c r="R52" s="108">
        <v>4423.72</v>
      </c>
      <c r="S52" s="108">
        <v>5530.2</v>
      </c>
      <c r="T52" s="108">
        <v>6655.93</v>
      </c>
      <c r="U52" s="109">
        <v>4566.47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2661.96</v>
      </c>
      <c r="Q53" s="108">
        <v>3416.34</v>
      </c>
      <c r="R53" s="108">
        <v>4490.32</v>
      </c>
      <c r="S53" s="108">
        <v>5610.03</v>
      </c>
      <c r="T53" s="108">
        <v>6765.14</v>
      </c>
      <c r="U53" s="109">
        <v>4640.34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2719.11</v>
      </c>
      <c r="Q54" s="108">
        <v>3477.71</v>
      </c>
      <c r="R54" s="108">
        <v>4544.08</v>
      </c>
      <c r="S54" s="108">
        <v>5673.22</v>
      </c>
      <c r="T54" s="108">
        <v>6852.47</v>
      </c>
      <c r="U54" s="109">
        <v>4702.09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2778.03</v>
      </c>
      <c r="Q55" s="108">
        <v>3534.22</v>
      </c>
      <c r="R55" s="108">
        <v>4583.8599999999997</v>
      </c>
      <c r="S55" s="108">
        <v>5718.43</v>
      </c>
      <c r="T55" s="108">
        <v>6916.05</v>
      </c>
      <c r="U55" s="109">
        <v>4750.63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2838.74</v>
      </c>
      <c r="Q56" s="108">
        <v>3585.36</v>
      </c>
      <c r="R56" s="108">
        <v>4608.55</v>
      </c>
      <c r="S56" s="108">
        <v>5744.32</v>
      </c>
      <c r="T56" s="108">
        <v>6954.01</v>
      </c>
      <c r="U56" s="109">
        <v>4784.8599999999997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2901.28</v>
      </c>
      <c r="Q57" s="108">
        <v>3630.61</v>
      </c>
      <c r="R57" s="108">
        <v>4617.01</v>
      </c>
      <c r="S57" s="108">
        <v>5749.54</v>
      </c>
      <c r="T57" s="108">
        <v>6964.5</v>
      </c>
      <c r="U57" s="109">
        <v>4803.71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2965.68</v>
      </c>
      <c r="Q58" s="108">
        <v>3669.45</v>
      </c>
      <c r="R58" s="108">
        <v>4608.1000000000004</v>
      </c>
      <c r="S58" s="108">
        <v>5732.75</v>
      </c>
      <c r="T58" s="108">
        <v>6945.63</v>
      </c>
      <c r="U58" s="109">
        <v>4806.07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3031.97</v>
      </c>
      <c r="Q59" s="108">
        <v>3701.37</v>
      </c>
      <c r="R59" s="108">
        <v>4580.71</v>
      </c>
      <c r="S59" s="108">
        <v>5692.62</v>
      </c>
      <c r="T59" s="108">
        <v>6895.55</v>
      </c>
      <c r="U59" s="109">
        <v>4790.88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3100.16</v>
      </c>
      <c r="Q60" s="108">
        <v>3725.85</v>
      </c>
      <c r="R60" s="108">
        <v>4533.71</v>
      </c>
      <c r="S60" s="108">
        <v>5627.81</v>
      </c>
      <c r="T60" s="108">
        <v>6812.39</v>
      </c>
      <c r="U60" s="109">
        <v>4757.04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3170.3</v>
      </c>
      <c r="Q61" s="108">
        <v>3742.38</v>
      </c>
      <c r="R61" s="108">
        <v>4465.95</v>
      </c>
      <c r="S61" s="108">
        <v>5536.96</v>
      </c>
      <c r="T61" s="108">
        <v>6694.29</v>
      </c>
      <c r="U61" s="109">
        <v>4703.45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3242.41</v>
      </c>
      <c r="Q62" s="108">
        <v>3750.44</v>
      </c>
      <c r="R62" s="108">
        <v>4376.32</v>
      </c>
      <c r="S62" s="108">
        <v>5418.75</v>
      </c>
      <c r="T62" s="108">
        <v>6539.37</v>
      </c>
      <c r="U62" s="109">
        <v>4629.04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3316.53</v>
      </c>
      <c r="Q63" s="108">
        <v>3749.51</v>
      </c>
      <c r="R63" s="108">
        <v>4263.6899999999996</v>
      </c>
      <c r="S63" s="108">
        <v>5271.83</v>
      </c>
      <c r="T63" s="108">
        <v>6345.78</v>
      </c>
      <c r="U63" s="109">
        <v>4532.72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3392.67</v>
      </c>
      <c r="Q64" s="108">
        <v>3739.08</v>
      </c>
      <c r="R64" s="108">
        <v>4126.92</v>
      </c>
      <c r="S64" s="108">
        <v>5094.8500000000004</v>
      </c>
      <c r="T64" s="108">
        <v>6111.64</v>
      </c>
      <c r="U64" s="109">
        <v>4413.3900000000003</v>
      </c>
      <c r="V64" s="120"/>
    </row>
    <row r="65" spans="10:22" ht="12.95" customHeight="1" x14ac:dyDescent="0.15">
      <c r="O65" s="124">
        <f t="shared" si="0"/>
        <v>58</v>
      </c>
      <c r="P65" s="125">
        <v>3470.87</v>
      </c>
      <c r="Q65" s="108">
        <v>3718.64</v>
      </c>
      <c r="R65" s="108">
        <v>3964.89</v>
      </c>
      <c r="S65" s="108">
        <v>4886.49</v>
      </c>
      <c r="T65" s="108">
        <v>5835.09</v>
      </c>
      <c r="U65" s="109">
        <v>4269.97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3551.15</v>
      </c>
      <c r="Q66" s="113">
        <v>3687.67</v>
      </c>
      <c r="R66" s="113">
        <v>3776.47</v>
      </c>
      <c r="S66" s="113">
        <v>4645.3900000000003</v>
      </c>
      <c r="T66" s="113">
        <v>5514.26</v>
      </c>
      <c r="U66" s="114">
        <v>4101.38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3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18" width="4.75" style="87" customWidth="1"/>
    <col min="19" max="19" width="5.25" style="87" customWidth="1"/>
    <col min="20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31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1671</v>
      </c>
      <c r="P7" s="108">
        <v>1801</v>
      </c>
      <c r="Q7" s="108">
        <v>1834</v>
      </c>
      <c r="R7" s="108">
        <v>1867</v>
      </c>
      <c r="S7" s="109">
        <v>1887</v>
      </c>
      <c r="T7" s="110">
        <v>1797</v>
      </c>
      <c r="U7" s="110">
        <v>11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1898</v>
      </c>
      <c r="P8" s="108">
        <v>2100</v>
      </c>
      <c r="Q8" s="108">
        <v>2210</v>
      </c>
      <c r="R8" s="108">
        <v>2301</v>
      </c>
      <c r="S8" s="109">
        <v>2609</v>
      </c>
      <c r="T8" s="110">
        <v>2281</v>
      </c>
      <c r="U8" s="110">
        <v>325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1981</v>
      </c>
      <c r="P9" s="108">
        <v>2205</v>
      </c>
      <c r="Q9" s="108">
        <v>2430</v>
      </c>
      <c r="R9" s="108">
        <v>2719</v>
      </c>
      <c r="S9" s="109">
        <v>3438</v>
      </c>
      <c r="T9" s="110">
        <v>2662</v>
      </c>
      <c r="U9" s="110">
        <v>593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2037</v>
      </c>
      <c r="P10" s="108">
        <v>2432</v>
      </c>
      <c r="Q10" s="108">
        <v>2942</v>
      </c>
      <c r="R10" s="108">
        <v>3397</v>
      </c>
      <c r="S10" s="109">
        <v>4100</v>
      </c>
      <c r="T10" s="110">
        <v>3128</v>
      </c>
      <c r="U10" s="110">
        <v>697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2108</v>
      </c>
      <c r="P11" s="108">
        <v>2707</v>
      </c>
      <c r="Q11" s="108">
        <v>3543</v>
      </c>
      <c r="R11" s="108">
        <v>4288</v>
      </c>
      <c r="S11" s="109">
        <v>5160</v>
      </c>
      <c r="T11" s="110">
        <v>3798</v>
      </c>
      <c r="U11" s="110">
        <v>612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2317</v>
      </c>
      <c r="P12" s="108">
        <v>3141</v>
      </c>
      <c r="Q12" s="108">
        <v>4453</v>
      </c>
      <c r="R12" s="108">
        <v>5359</v>
      </c>
      <c r="S12" s="109">
        <v>7019</v>
      </c>
      <c r="T12" s="110">
        <v>4498</v>
      </c>
      <c r="U12" s="110">
        <v>808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2983</v>
      </c>
      <c r="P13" s="108">
        <v>3996</v>
      </c>
      <c r="Q13" s="108">
        <v>5559</v>
      </c>
      <c r="R13" s="108">
        <v>6947</v>
      </c>
      <c r="S13" s="109">
        <v>8089</v>
      </c>
      <c r="T13" s="110">
        <v>5648</v>
      </c>
      <c r="U13" s="110">
        <v>763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3197</v>
      </c>
      <c r="P14" s="108">
        <v>4446</v>
      </c>
      <c r="Q14" s="108">
        <v>6321</v>
      </c>
      <c r="R14" s="108">
        <v>7894</v>
      </c>
      <c r="S14" s="109">
        <v>10929</v>
      </c>
      <c r="T14" s="110">
        <v>6589</v>
      </c>
      <c r="U14" s="110">
        <v>581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3219</v>
      </c>
      <c r="P15" s="113">
        <v>4265</v>
      </c>
      <c r="Q15" s="113">
        <v>5835</v>
      </c>
      <c r="R15" s="113">
        <v>7683</v>
      </c>
      <c r="S15" s="114">
        <v>9758</v>
      </c>
      <c r="T15" s="115">
        <v>6132</v>
      </c>
      <c r="U15" s="115">
        <v>351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1805.35</v>
      </c>
      <c r="Q25" s="108">
        <v>2004</v>
      </c>
      <c r="R25" s="108">
        <v>2125.54</v>
      </c>
      <c r="S25" s="108">
        <v>2150.7199999999998</v>
      </c>
      <c r="T25" s="108">
        <v>2289.67</v>
      </c>
      <c r="U25" s="109">
        <v>2032.86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1793.21</v>
      </c>
      <c r="Q26" s="108">
        <v>1967.87</v>
      </c>
      <c r="R26" s="108">
        <v>2053.9</v>
      </c>
      <c r="S26" s="108">
        <v>2092.6799999999998</v>
      </c>
      <c r="T26" s="108">
        <v>2249.87</v>
      </c>
      <c r="U26" s="109">
        <v>2015.77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1786.07</v>
      </c>
      <c r="Q27" s="108">
        <v>1944.13</v>
      </c>
      <c r="R27" s="108">
        <v>2007.1</v>
      </c>
      <c r="S27" s="108">
        <v>2062.75</v>
      </c>
      <c r="T27" s="108">
        <v>2242.9899999999998</v>
      </c>
      <c r="U27" s="109">
        <v>2017.23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1783.75</v>
      </c>
      <c r="Q28" s="108">
        <v>1932.19</v>
      </c>
      <c r="R28" s="108">
        <v>1983.88</v>
      </c>
      <c r="S28" s="108">
        <v>2059.5300000000002</v>
      </c>
      <c r="T28" s="108">
        <v>2267.41</v>
      </c>
      <c r="U28" s="109">
        <v>2036.28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1786.06</v>
      </c>
      <c r="Q29" s="108">
        <v>1931.48</v>
      </c>
      <c r="R29" s="108">
        <v>1982.94</v>
      </c>
      <c r="S29" s="108">
        <v>2081.62</v>
      </c>
      <c r="T29" s="108">
        <v>2321.5100000000002</v>
      </c>
      <c r="U29" s="109">
        <v>2071.96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1792.8</v>
      </c>
      <c r="Q30" s="108">
        <v>1941.39</v>
      </c>
      <c r="R30" s="108">
        <v>2003.01</v>
      </c>
      <c r="S30" s="108">
        <v>2127.61</v>
      </c>
      <c r="T30" s="108">
        <v>2403.66</v>
      </c>
      <c r="U30" s="109">
        <v>2123.31</v>
      </c>
      <c r="V30" s="120"/>
    </row>
    <row r="31" spans="1:57" ht="12.95" customHeight="1" x14ac:dyDescent="0.15">
      <c r="O31" s="124">
        <f t="shared" si="0"/>
        <v>24</v>
      </c>
      <c r="P31" s="125">
        <v>1803.8</v>
      </c>
      <c r="Q31" s="108">
        <v>1961.34</v>
      </c>
      <c r="R31" s="108">
        <v>2042.81</v>
      </c>
      <c r="S31" s="108">
        <v>2196.11</v>
      </c>
      <c r="T31" s="108">
        <v>2512.25</v>
      </c>
      <c r="U31" s="109">
        <v>2189.39</v>
      </c>
      <c r="V31" s="120"/>
    </row>
    <row r="32" spans="1:57" ht="12.95" customHeight="1" x14ac:dyDescent="0.15">
      <c r="O32" s="124">
        <f t="shared" si="0"/>
        <v>25</v>
      </c>
      <c r="P32" s="125">
        <v>1818.85</v>
      </c>
      <c r="Q32" s="108">
        <v>1990.75</v>
      </c>
      <c r="R32" s="108">
        <v>2101.0500000000002</v>
      </c>
      <c r="S32" s="108">
        <v>2285.6999999999998</v>
      </c>
      <c r="T32" s="108">
        <v>2645.65</v>
      </c>
      <c r="U32" s="109">
        <v>2269.23</v>
      </c>
      <c r="V32" s="120"/>
    </row>
    <row r="33" spans="1:22" ht="12.95" customHeight="1" x14ac:dyDescent="0.15">
      <c r="O33" s="124">
        <f t="shared" si="0"/>
        <v>26</v>
      </c>
      <c r="P33" s="125">
        <v>1837.79</v>
      </c>
      <c r="Q33" s="108">
        <v>2029.04</v>
      </c>
      <c r="R33" s="108">
        <v>2176.46</v>
      </c>
      <c r="S33" s="108">
        <v>2394.9899999999998</v>
      </c>
      <c r="T33" s="108">
        <v>2802.23</v>
      </c>
      <c r="U33" s="109">
        <v>2361.89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1860.4</v>
      </c>
      <c r="Q34" s="108">
        <v>2075.6</v>
      </c>
      <c r="R34" s="108">
        <v>2267.7399999999998</v>
      </c>
      <c r="S34" s="108">
        <v>2522.5700000000002</v>
      </c>
      <c r="T34" s="108">
        <v>2980.38</v>
      </c>
      <c r="U34" s="109">
        <v>2466.39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1886.52</v>
      </c>
      <c r="Q35" s="108">
        <v>2129.86</v>
      </c>
      <c r="R35" s="108">
        <v>2373.63</v>
      </c>
      <c r="S35" s="108">
        <v>2667.04</v>
      </c>
      <c r="T35" s="108">
        <v>3178.47</v>
      </c>
      <c r="U35" s="109">
        <v>2581.8000000000002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1915.94</v>
      </c>
      <c r="Q36" s="108">
        <v>2191.23</v>
      </c>
      <c r="R36" s="108">
        <v>2492.85</v>
      </c>
      <c r="S36" s="108">
        <v>2826.99</v>
      </c>
      <c r="T36" s="108">
        <v>3394.88</v>
      </c>
      <c r="U36" s="109">
        <v>2707.15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1948.48</v>
      </c>
      <c r="Q37" s="108">
        <v>2259.12</v>
      </c>
      <c r="R37" s="108">
        <v>2624.1</v>
      </c>
      <c r="S37" s="108">
        <v>3001.02</v>
      </c>
      <c r="T37" s="108">
        <v>3627.99</v>
      </c>
      <c r="U37" s="109">
        <v>2841.48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1983.96</v>
      </c>
      <c r="Q38" s="108">
        <v>2332.94</v>
      </c>
      <c r="R38" s="108">
        <v>2766.11</v>
      </c>
      <c r="S38" s="108">
        <v>3187.72</v>
      </c>
      <c r="T38" s="108">
        <v>3876.17</v>
      </c>
      <c r="U38" s="109">
        <v>2983.85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2022.17</v>
      </c>
      <c r="Q39" s="108">
        <v>2412.12</v>
      </c>
      <c r="R39" s="108">
        <v>2917.6</v>
      </c>
      <c r="S39" s="108">
        <v>3385.71</v>
      </c>
      <c r="T39" s="108">
        <v>4137.79</v>
      </c>
      <c r="U39" s="109">
        <v>3133.3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2062.9499999999998</v>
      </c>
      <c r="Q40" s="108">
        <v>2496.0500000000002</v>
      </c>
      <c r="R40" s="108">
        <v>3077.29</v>
      </c>
      <c r="S40" s="108">
        <v>3593.56</v>
      </c>
      <c r="T40" s="108">
        <v>4411.25</v>
      </c>
      <c r="U40" s="109">
        <v>3288.86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2106.09</v>
      </c>
      <c r="Q41" s="108">
        <v>2584.16</v>
      </c>
      <c r="R41" s="108">
        <v>3243.89</v>
      </c>
      <c r="S41" s="108">
        <v>3809.88</v>
      </c>
      <c r="T41" s="108">
        <v>4694.91</v>
      </c>
      <c r="U41" s="109">
        <v>3449.6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2151.41</v>
      </c>
      <c r="Q42" s="108">
        <v>2675.85</v>
      </c>
      <c r="R42" s="108">
        <v>3416.14</v>
      </c>
      <c r="S42" s="108">
        <v>4033.26</v>
      </c>
      <c r="T42" s="108">
        <v>4987.1499999999996</v>
      </c>
      <c r="U42" s="109">
        <v>3614.54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2198.71</v>
      </c>
      <c r="Q43" s="108">
        <v>2770.54</v>
      </c>
      <c r="R43" s="108">
        <v>3592.73</v>
      </c>
      <c r="S43" s="108">
        <v>4262.3100000000004</v>
      </c>
      <c r="T43" s="108">
        <v>5286.36</v>
      </c>
      <c r="U43" s="109">
        <v>3782.74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2247.83</v>
      </c>
      <c r="Q44" s="108">
        <v>2867.65</v>
      </c>
      <c r="R44" s="108">
        <v>3772.4</v>
      </c>
      <c r="S44" s="108">
        <v>4495.6099999999997</v>
      </c>
      <c r="T44" s="108">
        <v>5590.89</v>
      </c>
      <c r="U44" s="109">
        <v>3953.23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2298.5500000000002</v>
      </c>
      <c r="Q45" s="108">
        <v>2966.58</v>
      </c>
      <c r="R45" s="108">
        <v>3953.86</v>
      </c>
      <c r="S45" s="108">
        <v>4731.76</v>
      </c>
      <c r="T45" s="108">
        <v>5899.15</v>
      </c>
      <c r="U45" s="109">
        <v>4125.07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2350.6999999999998</v>
      </c>
      <c r="Q46" s="108">
        <v>3066.75</v>
      </c>
      <c r="R46" s="108">
        <v>4135.84</v>
      </c>
      <c r="S46" s="108">
        <v>4969.37</v>
      </c>
      <c r="T46" s="108">
        <v>6209.49</v>
      </c>
      <c r="U46" s="109">
        <v>4297.3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2404.08</v>
      </c>
      <c r="Q47" s="108">
        <v>3167.58</v>
      </c>
      <c r="R47" s="108">
        <v>4317.04</v>
      </c>
      <c r="S47" s="108">
        <v>5207.0200000000004</v>
      </c>
      <c r="T47" s="108">
        <v>6520.3</v>
      </c>
      <c r="U47" s="109">
        <v>4468.96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2458.52</v>
      </c>
      <c r="Q48" s="108">
        <v>3268.46</v>
      </c>
      <c r="R48" s="108">
        <v>4496.2</v>
      </c>
      <c r="S48" s="108">
        <v>5443.31</v>
      </c>
      <c r="T48" s="108">
        <v>6829.95</v>
      </c>
      <c r="U48" s="109">
        <v>4639.09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2513.81</v>
      </c>
      <c r="Q49" s="108">
        <v>3368.83</v>
      </c>
      <c r="R49" s="108">
        <v>4672.03</v>
      </c>
      <c r="S49" s="108">
        <v>5676.85</v>
      </c>
      <c r="T49" s="108">
        <v>7136.83</v>
      </c>
      <c r="U49" s="109">
        <v>4806.75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2569.7800000000002</v>
      </c>
      <c r="Q50" s="108">
        <v>3468.09</v>
      </c>
      <c r="R50" s="108">
        <v>4843.24</v>
      </c>
      <c r="S50" s="108">
        <v>5906.22</v>
      </c>
      <c r="T50" s="108">
        <v>7439.31</v>
      </c>
      <c r="U50" s="109">
        <v>4970.9799999999996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2626.23</v>
      </c>
      <c r="Q51" s="108">
        <v>3565.65</v>
      </c>
      <c r="R51" s="108">
        <v>5008.5600000000004</v>
      </c>
      <c r="S51" s="108">
        <v>6130.02</v>
      </c>
      <c r="T51" s="108">
        <v>7735.76</v>
      </c>
      <c r="U51" s="109">
        <v>5130.8100000000004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2682.97</v>
      </c>
      <c r="Q52" s="108">
        <v>3660.93</v>
      </c>
      <c r="R52" s="108">
        <v>5166.71</v>
      </c>
      <c r="S52" s="108">
        <v>6346.85</v>
      </c>
      <c r="T52" s="108">
        <v>8024.57</v>
      </c>
      <c r="U52" s="109">
        <v>5285.3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2739.82</v>
      </c>
      <c r="Q53" s="108">
        <v>3753.33</v>
      </c>
      <c r="R53" s="108">
        <v>5316.41</v>
      </c>
      <c r="S53" s="108">
        <v>6555.31</v>
      </c>
      <c r="T53" s="108">
        <v>8304.11</v>
      </c>
      <c r="U53" s="109">
        <v>5433.48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2796.59</v>
      </c>
      <c r="Q54" s="108">
        <v>3842.28</v>
      </c>
      <c r="R54" s="108">
        <v>5456.37</v>
      </c>
      <c r="S54" s="108">
        <v>6754</v>
      </c>
      <c r="T54" s="108">
        <v>8572.76</v>
      </c>
      <c r="U54" s="109">
        <v>5574.42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2853.09</v>
      </c>
      <c r="Q55" s="108">
        <v>3927.19</v>
      </c>
      <c r="R55" s="108">
        <v>5585.31</v>
      </c>
      <c r="S55" s="108">
        <v>6941.5</v>
      </c>
      <c r="T55" s="108">
        <v>8828.89</v>
      </c>
      <c r="U55" s="109">
        <v>5707.13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2909.12</v>
      </c>
      <c r="Q56" s="108">
        <v>4007.47</v>
      </c>
      <c r="R56" s="108">
        <v>5701.95</v>
      </c>
      <c r="S56" s="108">
        <v>7116.42</v>
      </c>
      <c r="T56" s="108">
        <v>9070.8799999999992</v>
      </c>
      <c r="U56" s="109">
        <v>5830.69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2964.52</v>
      </c>
      <c r="Q57" s="108">
        <v>4082.53</v>
      </c>
      <c r="R57" s="108">
        <v>5805.02</v>
      </c>
      <c r="S57" s="108">
        <v>7277.35</v>
      </c>
      <c r="T57" s="108">
        <v>9297.1200000000008</v>
      </c>
      <c r="U57" s="109">
        <v>5944.11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3019.07</v>
      </c>
      <c r="Q58" s="108">
        <v>4151.78</v>
      </c>
      <c r="R58" s="108">
        <v>5893.23</v>
      </c>
      <c r="S58" s="108">
        <v>7422.89</v>
      </c>
      <c r="T58" s="108">
        <v>9505.9699999999993</v>
      </c>
      <c r="U58" s="109">
        <v>6046.46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3072.61</v>
      </c>
      <c r="Q59" s="108">
        <v>4214.6400000000003</v>
      </c>
      <c r="R59" s="108">
        <v>5965.3</v>
      </c>
      <c r="S59" s="108">
        <v>7551.64</v>
      </c>
      <c r="T59" s="108">
        <v>9695.81</v>
      </c>
      <c r="U59" s="109">
        <v>6136.78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3124.93</v>
      </c>
      <c r="Q60" s="108">
        <v>4270.53</v>
      </c>
      <c r="R60" s="108">
        <v>6019.95</v>
      </c>
      <c r="S60" s="108">
        <v>7662.19</v>
      </c>
      <c r="T60" s="108">
        <v>9865.0300000000007</v>
      </c>
      <c r="U60" s="109">
        <v>6214.1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3175.85</v>
      </c>
      <c r="Q61" s="108">
        <v>4318.84</v>
      </c>
      <c r="R61" s="108">
        <v>6055.89</v>
      </c>
      <c r="S61" s="108">
        <v>7753.14</v>
      </c>
      <c r="T61" s="108">
        <v>10012</v>
      </c>
      <c r="U61" s="109">
        <v>6277.48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3225.18</v>
      </c>
      <c r="Q62" s="108">
        <v>4359.01</v>
      </c>
      <c r="R62" s="108">
        <v>6071.86</v>
      </c>
      <c r="S62" s="108">
        <v>7823.08</v>
      </c>
      <c r="T62" s="108">
        <v>10135.1</v>
      </c>
      <c r="U62" s="109">
        <v>6325.96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3272.73</v>
      </c>
      <c r="Q63" s="108">
        <v>4390.43</v>
      </c>
      <c r="R63" s="108">
        <v>6066.56</v>
      </c>
      <c r="S63" s="108">
        <v>7870.62</v>
      </c>
      <c r="T63" s="108">
        <v>10232.700000000001</v>
      </c>
      <c r="U63" s="109">
        <v>6358.59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3318.32</v>
      </c>
      <c r="Q64" s="108">
        <v>4412.53</v>
      </c>
      <c r="R64" s="108">
        <v>6038.71</v>
      </c>
      <c r="S64" s="108">
        <v>7894.34</v>
      </c>
      <c r="T64" s="108">
        <v>10303.200000000001</v>
      </c>
      <c r="U64" s="109">
        <v>6374.4</v>
      </c>
      <c r="V64" s="120"/>
    </row>
    <row r="65" spans="10:22" ht="12.95" customHeight="1" x14ac:dyDescent="0.15">
      <c r="O65" s="124">
        <f t="shared" si="0"/>
        <v>58</v>
      </c>
      <c r="P65" s="125">
        <v>3361.76</v>
      </c>
      <c r="Q65" s="108">
        <v>4424.72</v>
      </c>
      <c r="R65" s="108">
        <v>5987.04</v>
      </c>
      <c r="S65" s="108">
        <v>7892.85</v>
      </c>
      <c r="T65" s="108">
        <v>10344.9</v>
      </c>
      <c r="U65" s="109">
        <v>6372.44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3402.85</v>
      </c>
      <c r="Q66" s="113">
        <v>4426.3999999999996</v>
      </c>
      <c r="R66" s="113">
        <v>5910.27</v>
      </c>
      <c r="S66" s="113">
        <v>7864.75</v>
      </c>
      <c r="T66" s="113">
        <v>10356.299999999999</v>
      </c>
      <c r="U66" s="114">
        <v>6351.76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12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32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205</v>
      </c>
      <c r="P5" s="97" t="s">
        <v>206</v>
      </c>
      <c r="Q5" s="97" t="s">
        <v>207</v>
      </c>
      <c r="R5" s="97" t="s">
        <v>208</v>
      </c>
      <c r="S5" s="98" t="s">
        <v>209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210</v>
      </c>
      <c r="O7" s="107">
        <v>1577</v>
      </c>
      <c r="P7" s="108">
        <v>1639</v>
      </c>
      <c r="Q7" s="108">
        <v>1712</v>
      </c>
      <c r="R7" s="108">
        <v>1780</v>
      </c>
      <c r="S7" s="109">
        <v>1948</v>
      </c>
      <c r="T7" s="110">
        <v>1736</v>
      </c>
      <c r="U7" s="110">
        <v>95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211</v>
      </c>
      <c r="O8" s="107">
        <v>1864</v>
      </c>
      <c r="P8" s="108">
        <v>2075</v>
      </c>
      <c r="Q8" s="108">
        <v>2258</v>
      </c>
      <c r="R8" s="108">
        <v>2450</v>
      </c>
      <c r="S8" s="109">
        <v>2906</v>
      </c>
      <c r="T8" s="110">
        <v>2326</v>
      </c>
      <c r="U8" s="110">
        <v>5985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212</v>
      </c>
      <c r="O9" s="107">
        <v>2066</v>
      </c>
      <c r="P9" s="108">
        <v>2286</v>
      </c>
      <c r="Q9" s="108">
        <v>2521</v>
      </c>
      <c r="R9" s="108">
        <v>2872</v>
      </c>
      <c r="S9" s="109">
        <v>3544</v>
      </c>
      <c r="T9" s="110">
        <v>2680</v>
      </c>
      <c r="U9" s="110">
        <v>11685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213</v>
      </c>
      <c r="O10" s="107">
        <v>2242</v>
      </c>
      <c r="P10" s="108">
        <v>2532</v>
      </c>
      <c r="Q10" s="108">
        <v>2888</v>
      </c>
      <c r="R10" s="108">
        <v>3566</v>
      </c>
      <c r="S10" s="109">
        <v>4599</v>
      </c>
      <c r="T10" s="110">
        <v>3164</v>
      </c>
      <c r="U10" s="110">
        <v>13204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214</v>
      </c>
      <c r="O11" s="107">
        <v>2441</v>
      </c>
      <c r="P11" s="108">
        <v>2843</v>
      </c>
      <c r="Q11" s="108">
        <v>3402</v>
      </c>
      <c r="R11" s="108">
        <v>4306</v>
      </c>
      <c r="S11" s="109">
        <v>4979</v>
      </c>
      <c r="T11" s="110">
        <v>3605</v>
      </c>
      <c r="U11" s="110">
        <v>12474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215</v>
      </c>
      <c r="O12" s="107">
        <v>2586</v>
      </c>
      <c r="P12" s="108">
        <v>3093</v>
      </c>
      <c r="Q12" s="108">
        <v>3807</v>
      </c>
      <c r="R12" s="108">
        <v>4686</v>
      </c>
      <c r="S12" s="109">
        <v>5839</v>
      </c>
      <c r="T12" s="110">
        <v>4070</v>
      </c>
      <c r="U12" s="110">
        <v>12541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216</v>
      </c>
      <c r="O13" s="107">
        <v>2731</v>
      </c>
      <c r="P13" s="108">
        <v>3295</v>
      </c>
      <c r="Q13" s="108">
        <v>4140</v>
      </c>
      <c r="R13" s="108">
        <v>5267</v>
      </c>
      <c r="S13" s="109">
        <v>6081</v>
      </c>
      <c r="T13" s="110">
        <v>4348</v>
      </c>
      <c r="U13" s="110">
        <v>11237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217</v>
      </c>
      <c r="O14" s="107">
        <v>3002</v>
      </c>
      <c r="P14" s="108">
        <v>3770</v>
      </c>
      <c r="Q14" s="108">
        <v>4595</v>
      </c>
      <c r="R14" s="108">
        <v>5565</v>
      </c>
      <c r="S14" s="109">
        <v>6677</v>
      </c>
      <c r="T14" s="110">
        <v>4807</v>
      </c>
      <c r="U14" s="110">
        <v>8237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218</v>
      </c>
      <c r="O15" s="112">
        <v>2846</v>
      </c>
      <c r="P15" s="113">
        <v>3577</v>
      </c>
      <c r="Q15" s="113">
        <v>4630</v>
      </c>
      <c r="R15" s="113">
        <v>5785</v>
      </c>
      <c r="S15" s="114">
        <v>7349</v>
      </c>
      <c r="T15" s="115">
        <v>5007</v>
      </c>
      <c r="U15" s="115">
        <v>4026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1587.54</v>
      </c>
      <c r="Q25" s="108">
        <v>1684.99</v>
      </c>
      <c r="R25" s="108">
        <v>1751.05</v>
      </c>
      <c r="S25" s="108">
        <v>1731.22</v>
      </c>
      <c r="T25" s="108">
        <v>1757.26</v>
      </c>
      <c r="U25" s="109">
        <v>1707.23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1638.98</v>
      </c>
      <c r="Q26" s="108">
        <v>1746.69</v>
      </c>
      <c r="R26" s="108">
        <v>1830.77</v>
      </c>
      <c r="S26" s="108">
        <v>1867.73</v>
      </c>
      <c r="T26" s="108">
        <v>2019.03</v>
      </c>
      <c r="U26" s="109">
        <v>1827.7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1690.08</v>
      </c>
      <c r="Q27" s="108">
        <v>1808.97</v>
      </c>
      <c r="R27" s="108">
        <v>1912.19</v>
      </c>
      <c r="S27" s="108">
        <v>2004.56</v>
      </c>
      <c r="T27" s="108">
        <v>2268.66</v>
      </c>
      <c r="U27" s="109">
        <v>1945.81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1740.77</v>
      </c>
      <c r="Q28" s="108">
        <v>1871.76</v>
      </c>
      <c r="R28" s="108">
        <v>1995.15</v>
      </c>
      <c r="S28" s="108">
        <v>2141.54</v>
      </c>
      <c r="T28" s="108">
        <v>2506.61</v>
      </c>
      <c r="U28" s="109">
        <v>2061.61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1791.03</v>
      </c>
      <c r="Q29" s="108">
        <v>1934.94</v>
      </c>
      <c r="R29" s="108">
        <v>2079.48</v>
      </c>
      <c r="S29" s="108">
        <v>2278.5</v>
      </c>
      <c r="T29" s="108">
        <v>2733.38</v>
      </c>
      <c r="U29" s="109">
        <v>2175.14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1840.79</v>
      </c>
      <c r="Q30" s="108">
        <v>1998.44</v>
      </c>
      <c r="R30" s="108">
        <v>2165.04</v>
      </c>
      <c r="S30" s="108">
        <v>2415.29</v>
      </c>
      <c r="T30" s="108">
        <v>2949.42</v>
      </c>
      <c r="U30" s="109">
        <v>2286.44</v>
      </c>
      <c r="V30" s="120"/>
    </row>
    <row r="31" spans="1:57" ht="12.95" customHeight="1" x14ac:dyDescent="0.15">
      <c r="O31" s="124">
        <f t="shared" si="0"/>
        <v>24</v>
      </c>
      <c r="P31" s="125">
        <v>1890.02</v>
      </c>
      <c r="Q31" s="108">
        <v>2062.15</v>
      </c>
      <c r="R31" s="108">
        <v>2251.66</v>
      </c>
      <c r="S31" s="108">
        <v>2551.7399999999998</v>
      </c>
      <c r="T31" s="108">
        <v>3155.23</v>
      </c>
      <c r="U31" s="109">
        <v>2395.5500000000002</v>
      </c>
      <c r="V31" s="120"/>
    </row>
    <row r="32" spans="1:57" ht="12.95" customHeight="1" x14ac:dyDescent="0.15">
      <c r="O32" s="124">
        <f t="shared" si="0"/>
        <v>25</v>
      </c>
      <c r="P32" s="125">
        <v>1938.66</v>
      </c>
      <c r="Q32" s="108">
        <v>2125.98</v>
      </c>
      <c r="R32" s="108">
        <v>2339.1999999999998</v>
      </c>
      <c r="S32" s="108">
        <v>2687.68</v>
      </c>
      <c r="T32" s="108">
        <v>3351.27</v>
      </c>
      <c r="U32" s="109">
        <v>2502.5100000000002</v>
      </c>
      <c r="V32" s="120"/>
    </row>
    <row r="33" spans="1:22" ht="12.95" customHeight="1" x14ac:dyDescent="0.15">
      <c r="O33" s="124">
        <f t="shared" si="0"/>
        <v>26</v>
      </c>
      <c r="P33" s="125">
        <v>1986.68</v>
      </c>
      <c r="Q33" s="108">
        <v>2189.84</v>
      </c>
      <c r="R33" s="108">
        <v>2427.4899999999998</v>
      </c>
      <c r="S33" s="108">
        <v>2822.95</v>
      </c>
      <c r="T33" s="108">
        <v>3538.04</v>
      </c>
      <c r="U33" s="109">
        <v>2607.37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2034.02</v>
      </c>
      <c r="Q34" s="108">
        <v>2253.63</v>
      </c>
      <c r="R34" s="108">
        <v>2516.38</v>
      </c>
      <c r="S34" s="108">
        <v>2957.39</v>
      </c>
      <c r="T34" s="108">
        <v>3716</v>
      </c>
      <c r="U34" s="109">
        <v>2710.16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2080.64</v>
      </c>
      <c r="Q35" s="108">
        <v>2317.27</v>
      </c>
      <c r="R35" s="108">
        <v>2605.71</v>
      </c>
      <c r="S35" s="108">
        <v>3090.84</v>
      </c>
      <c r="T35" s="108">
        <v>3885.63</v>
      </c>
      <c r="U35" s="109">
        <v>2810.93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2126.4899999999998</v>
      </c>
      <c r="Q36" s="108">
        <v>2380.66</v>
      </c>
      <c r="R36" s="108">
        <v>2695.33</v>
      </c>
      <c r="S36" s="108">
        <v>3223.12</v>
      </c>
      <c r="T36" s="108">
        <v>4047.41</v>
      </c>
      <c r="U36" s="109">
        <v>2909.72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2171.5300000000002</v>
      </c>
      <c r="Q37" s="108">
        <v>2443.69</v>
      </c>
      <c r="R37" s="108">
        <v>2785.08</v>
      </c>
      <c r="S37" s="108">
        <v>3354.08</v>
      </c>
      <c r="T37" s="108">
        <v>4201.82</v>
      </c>
      <c r="U37" s="109">
        <v>3006.57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2215.6999999999998</v>
      </c>
      <c r="Q38" s="108">
        <v>2506.29</v>
      </c>
      <c r="R38" s="108">
        <v>2874.81</v>
      </c>
      <c r="S38" s="108">
        <v>3483.56</v>
      </c>
      <c r="T38" s="108">
        <v>4349.33</v>
      </c>
      <c r="U38" s="109">
        <v>3101.53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2258.9699999999998</v>
      </c>
      <c r="Q39" s="108">
        <v>2568.36</v>
      </c>
      <c r="R39" s="108">
        <v>2964.35</v>
      </c>
      <c r="S39" s="108">
        <v>3611.38</v>
      </c>
      <c r="T39" s="108">
        <v>4490.43</v>
      </c>
      <c r="U39" s="109">
        <v>3194.63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2301.29</v>
      </c>
      <c r="Q40" s="108">
        <v>2629.8</v>
      </c>
      <c r="R40" s="108">
        <v>3053.55</v>
      </c>
      <c r="S40" s="108">
        <v>3737.39</v>
      </c>
      <c r="T40" s="108">
        <v>4625.6000000000004</v>
      </c>
      <c r="U40" s="109">
        <v>3285.92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2342.6</v>
      </c>
      <c r="Q41" s="108">
        <v>2690.53</v>
      </c>
      <c r="R41" s="108">
        <v>3142.26</v>
      </c>
      <c r="S41" s="108">
        <v>3861.42</v>
      </c>
      <c r="T41" s="108">
        <v>4755.3</v>
      </c>
      <c r="U41" s="109">
        <v>3375.43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2382.87</v>
      </c>
      <c r="Q42" s="108">
        <v>2750.44</v>
      </c>
      <c r="R42" s="108">
        <v>3230.32</v>
      </c>
      <c r="S42" s="108">
        <v>3983.3</v>
      </c>
      <c r="T42" s="108">
        <v>4880.0200000000004</v>
      </c>
      <c r="U42" s="109">
        <v>3463.22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2422.0500000000002</v>
      </c>
      <c r="Q43" s="108">
        <v>2809.44</v>
      </c>
      <c r="R43" s="108">
        <v>3317.57</v>
      </c>
      <c r="S43" s="108">
        <v>4102.88</v>
      </c>
      <c r="T43" s="108">
        <v>5000.2299999999996</v>
      </c>
      <c r="U43" s="109">
        <v>3549.31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2460.09</v>
      </c>
      <c r="Q44" s="108">
        <v>2867.45</v>
      </c>
      <c r="R44" s="108">
        <v>3403.86</v>
      </c>
      <c r="S44" s="108">
        <v>4219.99</v>
      </c>
      <c r="T44" s="108">
        <v>5116.42</v>
      </c>
      <c r="U44" s="109">
        <v>3633.76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2496.94</v>
      </c>
      <c r="Q45" s="108">
        <v>2924.36</v>
      </c>
      <c r="R45" s="108">
        <v>3489.03</v>
      </c>
      <c r="S45" s="108">
        <v>4334.47</v>
      </c>
      <c r="T45" s="108">
        <v>5229.05</v>
      </c>
      <c r="U45" s="109">
        <v>3716.6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2532.56</v>
      </c>
      <c r="Q46" s="108">
        <v>2980.08</v>
      </c>
      <c r="R46" s="108">
        <v>3572.92</v>
      </c>
      <c r="S46" s="108">
        <v>4446.1499999999996</v>
      </c>
      <c r="T46" s="108">
        <v>5338.62</v>
      </c>
      <c r="U46" s="109">
        <v>3797.88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2566.9</v>
      </c>
      <c r="Q47" s="108">
        <v>3034.53</v>
      </c>
      <c r="R47" s="108">
        <v>3655.39</v>
      </c>
      <c r="S47" s="108">
        <v>4554.8599999999997</v>
      </c>
      <c r="T47" s="108">
        <v>5445.59</v>
      </c>
      <c r="U47" s="109">
        <v>3877.64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2599.92</v>
      </c>
      <c r="Q48" s="108">
        <v>3087.6</v>
      </c>
      <c r="R48" s="108">
        <v>3736.26</v>
      </c>
      <c r="S48" s="108">
        <v>4660.45</v>
      </c>
      <c r="T48" s="108">
        <v>5550.45</v>
      </c>
      <c r="U48" s="109">
        <v>3955.91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2631.57</v>
      </c>
      <c r="Q49" s="108">
        <v>3139.21</v>
      </c>
      <c r="R49" s="108">
        <v>3815.39</v>
      </c>
      <c r="S49" s="108">
        <v>4762.76</v>
      </c>
      <c r="T49" s="108">
        <v>5653.67</v>
      </c>
      <c r="U49" s="109">
        <v>4032.75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2661.8</v>
      </c>
      <c r="Q50" s="108">
        <v>3189.25</v>
      </c>
      <c r="R50" s="108">
        <v>3892.62</v>
      </c>
      <c r="S50" s="108">
        <v>4861.6000000000004</v>
      </c>
      <c r="T50" s="108">
        <v>5755.73</v>
      </c>
      <c r="U50" s="109">
        <v>4108.1899999999996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2690.57</v>
      </c>
      <c r="Q51" s="108">
        <v>3237.64</v>
      </c>
      <c r="R51" s="108">
        <v>3967.8</v>
      </c>
      <c r="S51" s="108">
        <v>4956.84</v>
      </c>
      <c r="T51" s="108">
        <v>5857.1</v>
      </c>
      <c r="U51" s="109">
        <v>4182.2700000000004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2717.82</v>
      </c>
      <c r="Q52" s="108">
        <v>3284.29</v>
      </c>
      <c r="R52" s="108">
        <v>4040.76</v>
      </c>
      <c r="S52" s="108">
        <v>5048.29</v>
      </c>
      <c r="T52" s="108">
        <v>5958.27</v>
      </c>
      <c r="U52" s="109">
        <v>4255.04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2743.53</v>
      </c>
      <c r="Q53" s="108">
        <v>3329.09</v>
      </c>
      <c r="R53" s="108">
        <v>4111.3599999999997</v>
      </c>
      <c r="S53" s="108">
        <v>5135.8</v>
      </c>
      <c r="T53" s="108">
        <v>6059.72</v>
      </c>
      <c r="U53" s="109">
        <v>4326.54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2767.62</v>
      </c>
      <c r="Q54" s="108">
        <v>3371.96</v>
      </c>
      <c r="R54" s="108">
        <v>4179.43</v>
      </c>
      <c r="S54" s="108">
        <v>5219.2</v>
      </c>
      <c r="T54" s="108">
        <v>6161.91</v>
      </c>
      <c r="U54" s="109">
        <v>4396.8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2790.07</v>
      </c>
      <c r="Q55" s="108">
        <v>3412.8</v>
      </c>
      <c r="R55" s="108">
        <v>4244.8100000000004</v>
      </c>
      <c r="S55" s="108">
        <v>5298.32</v>
      </c>
      <c r="T55" s="108">
        <v>6265.34</v>
      </c>
      <c r="U55" s="109">
        <v>4465.88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2810.83</v>
      </c>
      <c r="Q56" s="108">
        <v>3451.53</v>
      </c>
      <c r="R56" s="108">
        <v>4307.37</v>
      </c>
      <c r="S56" s="108">
        <v>5373.01</v>
      </c>
      <c r="T56" s="108">
        <v>6370.47</v>
      </c>
      <c r="U56" s="109">
        <v>4533.8100000000004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2829.84</v>
      </c>
      <c r="Q57" s="108">
        <v>3488.03</v>
      </c>
      <c r="R57" s="108">
        <v>4366.92</v>
      </c>
      <c r="S57" s="108">
        <v>5443.11</v>
      </c>
      <c r="T57" s="108">
        <v>6477.78</v>
      </c>
      <c r="U57" s="109">
        <v>4600.63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2847.06</v>
      </c>
      <c r="Q58" s="108">
        <v>3522.23</v>
      </c>
      <c r="R58" s="108">
        <v>4423.33</v>
      </c>
      <c r="S58" s="108">
        <v>5508.44</v>
      </c>
      <c r="T58" s="108">
        <v>6587.76</v>
      </c>
      <c r="U58" s="109">
        <v>4666.3900000000003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2862.45</v>
      </c>
      <c r="Q59" s="108">
        <v>3554.03</v>
      </c>
      <c r="R59" s="108">
        <v>4476.4399999999996</v>
      </c>
      <c r="S59" s="108">
        <v>5568.84</v>
      </c>
      <c r="T59" s="108">
        <v>6700.88</v>
      </c>
      <c r="U59" s="109">
        <v>4731.13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2875.96</v>
      </c>
      <c r="Q60" s="108">
        <v>3583.33</v>
      </c>
      <c r="R60" s="108">
        <v>4526.08</v>
      </c>
      <c r="S60" s="108">
        <v>5624.15</v>
      </c>
      <c r="T60" s="108">
        <v>6817.61</v>
      </c>
      <c r="U60" s="109">
        <v>4794.8900000000003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2887.55</v>
      </c>
      <c r="Q61" s="108">
        <v>3610.05</v>
      </c>
      <c r="R61" s="108">
        <v>4572.1000000000004</v>
      </c>
      <c r="S61" s="108">
        <v>5674.21</v>
      </c>
      <c r="T61" s="108">
        <v>6938.44</v>
      </c>
      <c r="U61" s="109">
        <v>4857.7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2897.15</v>
      </c>
      <c r="Q62" s="108">
        <v>3634.08</v>
      </c>
      <c r="R62" s="108">
        <v>4614.3500000000004</v>
      </c>
      <c r="S62" s="108">
        <v>5718.84</v>
      </c>
      <c r="T62" s="108">
        <v>7063.85</v>
      </c>
      <c r="U62" s="109">
        <v>4919.62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2904.74</v>
      </c>
      <c r="Q63" s="108">
        <v>3655.34</v>
      </c>
      <c r="R63" s="108">
        <v>4652.67</v>
      </c>
      <c r="S63" s="108">
        <v>5757.9</v>
      </c>
      <c r="T63" s="108">
        <v>7194.3</v>
      </c>
      <c r="U63" s="109">
        <v>4980.68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2910.26</v>
      </c>
      <c r="Q64" s="108">
        <v>3673.73</v>
      </c>
      <c r="R64" s="108">
        <v>4686.8999999999996</v>
      </c>
      <c r="S64" s="108">
        <v>5791.21</v>
      </c>
      <c r="T64" s="108">
        <v>7330.29</v>
      </c>
      <c r="U64" s="109">
        <v>5040.93</v>
      </c>
      <c r="V64" s="120"/>
    </row>
    <row r="65" spans="10:22" ht="12.95" customHeight="1" x14ac:dyDescent="0.15">
      <c r="O65" s="124">
        <f t="shared" si="0"/>
        <v>58</v>
      </c>
      <c r="P65" s="125">
        <v>2913.67</v>
      </c>
      <c r="Q65" s="108">
        <v>3689.16</v>
      </c>
      <c r="R65" s="108">
        <v>4716.8900000000003</v>
      </c>
      <c r="S65" s="108">
        <v>5818.61</v>
      </c>
      <c r="T65" s="108">
        <v>7472.28</v>
      </c>
      <c r="U65" s="109">
        <v>5100.41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2914.92</v>
      </c>
      <c r="Q66" s="113">
        <v>3701.53</v>
      </c>
      <c r="R66" s="113">
        <v>4742.4799999999996</v>
      </c>
      <c r="S66" s="113">
        <v>5839.94</v>
      </c>
      <c r="T66" s="113">
        <v>7620.76</v>
      </c>
      <c r="U66" s="114">
        <v>5159.1499999999996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8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219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/>
      <c r="P7" s="108"/>
      <c r="Q7" s="108"/>
      <c r="R7" s="108"/>
      <c r="S7" s="109"/>
      <c r="T7" s="110"/>
      <c r="U7" s="110"/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1595</v>
      </c>
      <c r="P8" s="108">
        <v>1944</v>
      </c>
      <c r="Q8" s="108">
        <v>2249</v>
      </c>
      <c r="R8" s="108">
        <v>2466</v>
      </c>
      <c r="S8" s="109">
        <v>2629</v>
      </c>
      <c r="T8" s="110">
        <v>2211</v>
      </c>
      <c r="U8" s="110">
        <v>610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1910</v>
      </c>
      <c r="P9" s="108">
        <v>2221</v>
      </c>
      <c r="Q9" s="108">
        <v>2544</v>
      </c>
      <c r="R9" s="108">
        <v>2819</v>
      </c>
      <c r="S9" s="109">
        <v>3285</v>
      </c>
      <c r="T9" s="110">
        <v>2567</v>
      </c>
      <c r="U9" s="110">
        <v>1102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2236</v>
      </c>
      <c r="P10" s="108">
        <v>2671</v>
      </c>
      <c r="Q10" s="108">
        <v>3251</v>
      </c>
      <c r="R10" s="108">
        <v>3917</v>
      </c>
      <c r="S10" s="109">
        <v>4470</v>
      </c>
      <c r="T10" s="110">
        <v>3364</v>
      </c>
      <c r="U10" s="110">
        <v>1497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2340</v>
      </c>
      <c r="P11" s="108">
        <v>2864</v>
      </c>
      <c r="Q11" s="108">
        <v>3345</v>
      </c>
      <c r="R11" s="108">
        <v>4154</v>
      </c>
      <c r="S11" s="109">
        <v>5628</v>
      </c>
      <c r="T11" s="110">
        <v>3663</v>
      </c>
      <c r="U11" s="110">
        <v>1575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2588</v>
      </c>
      <c r="P12" s="108">
        <v>3233</v>
      </c>
      <c r="Q12" s="108">
        <v>4164</v>
      </c>
      <c r="R12" s="108">
        <v>5686</v>
      </c>
      <c r="S12" s="109">
        <v>7384</v>
      </c>
      <c r="T12" s="110">
        <v>4663</v>
      </c>
      <c r="U12" s="110">
        <v>1832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2963</v>
      </c>
      <c r="P13" s="108">
        <v>3829</v>
      </c>
      <c r="Q13" s="108">
        <v>5169</v>
      </c>
      <c r="R13" s="108">
        <v>6863</v>
      </c>
      <c r="S13" s="109">
        <v>9250</v>
      </c>
      <c r="T13" s="110">
        <v>5578</v>
      </c>
      <c r="U13" s="110">
        <v>1668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3174</v>
      </c>
      <c r="P14" s="108">
        <v>4118</v>
      </c>
      <c r="Q14" s="108">
        <v>5582</v>
      </c>
      <c r="R14" s="108">
        <v>7480</v>
      </c>
      <c r="S14" s="109">
        <v>9407</v>
      </c>
      <c r="T14" s="110">
        <v>6189</v>
      </c>
      <c r="U14" s="110">
        <v>1313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2803</v>
      </c>
      <c r="P15" s="113">
        <v>4226</v>
      </c>
      <c r="Q15" s="113">
        <v>5899</v>
      </c>
      <c r="R15" s="113">
        <v>7595</v>
      </c>
      <c r="S15" s="114">
        <v>9134</v>
      </c>
      <c r="T15" s="115">
        <v>5902</v>
      </c>
      <c r="U15" s="115">
        <v>848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/>
      <c r="Q25" s="108"/>
      <c r="R25" s="108"/>
      <c r="S25" s="108"/>
      <c r="T25" s="108"/>
      <c r="U25" s="109"/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/>
      <c r="Q26" s="108"/>
      <c r="R26" s="108"/>
      <c r="S26" s="108"/>
      <c r="T26" s="108"/>
      <c r="U26" s="109"/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/>
      <c r="Q27" s="108"/>
      <c r="R27" s="108"/>
      <c r="S27" s="108"/>
      <c r="T27" s="108"/>
      <c r="U27" s="109"/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/>
      <c r="Q28" s="108"/>
      <c r="R28" s="108"/>
      <c r="S28" s="108"/>
      <c r="T28" s="108"/>
      <c r="U28" s="109"/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1650.37</v>
      </c>
      <c r="Q29" s="108">
        <v>1970.61</v>
      </c>
      <c r="R29" s="108">
        <v>2298.75</v>
      </c>
      <c r="S29" s="108">
        <v>2524.4</v>
      </c>
      <c r="T29" s="108">
        <v>2720.45</v>
      </c>
      <c r="U29" s="109">
        <v>1979.19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1679.16</v>
      </c>
      <c r="Q30" s="108">
        <v>2009.05</v>
      </c>
      <c r="R30" s="108">
        <v>2321.31</v>
      </c>
      <c r="S30" s="108">
        <v>2534.38</v>
      </c>
      <c r="T30" s="108">
        <v>2724.6</v>
      </c>
      <c r="U30" s="109">
        <v>2063.86</v>
      </c>
      <c r="V30" s="120"/>
    </row>
    <row r="31" spans="1:57" ht="12.95" customHeight="1" x14ac:dyDescent="0.15">
      <c r="O31" s="124">
        <f t="shared" si="0"/>
        <v>24</v>
      </c>
      <c r="P31" s="125">
        <v>1713.27</v>
      </c>
      <c r="Q31" s="108">
        <v>2052.7199999999998</v>
      </c>
      <c r="R31" s="108">
        <v>2356.0500000000002</v>
      </c>
      <c r="S31" s="108">
        <v>2569.23</v>
      </c>
      <c r="T31" s="108">
        <v>2771.07</v>
      </c>
      <c r="U31" s="109">
        <v>2159.1999999999998</v>
      </c>
      <c r="V31" s="120"/>
    </row>
    <row r="32" spans="1:57" ht="12.95" customHeight="1" x14ac:dyDescent="0.15">
      <c r="O32" s="124">
        <f t="shared" si="0"/>
        <v>25</v>
      </c>
      <c r="P32" s="125">
        <v>1752.25</v>
      </c>
      <c r="Q32" s="108">
        <v>2101.29</v>
      </c>
      <c r="R32" s="108">
        <v>2402.29</v>
      </c>
      <c r="S32" s="108">
        <v>2627.41</v>
      </c>
      <c r="T32" s="108">
        <v>2856.95</v>
      </c>
      <c r="U32" s="109">
        <v>2264.41</v>
      </c>
      <c r="V32" s="120"/>
    </row>
    <row r="33" spans="1:22" ht="12.95" customHeight="1" x14ac:dyDescent="0.15">
      <c r="O33" s="124">
        <f t="shared" si="0"/>
        <v>26</v>
      </c>
      <c r="P33" s="125">
        <v>1795.65</v>
      </c>
      <c r="Q33" s="108">
        <v>2154.44</v>
      </c>
      <c r="R33" s="108">
        <v>2459.37</v>
      </c>
      <c r="S33" s="108">
        <v>2707.41</v>
      </c>
      <c r="T33" s="108">
        <v>2979.37</v>
      </c>
      <c r="U33" s="109">
        <v>2378.69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1843.02</v>
      </c>
      <c r="Q34" s="108">
        <v>2211.83</v>
      </c>
      <c r="R34" s="108">
        <v>2526.62</v>
      </c>
      <c r="S34" s="108">
        <v>2807.69</v>
      </c>
      <c r="T34" s="108">
        <v>3135.44</v>
      </c>
      <c r="U34" s="109">
        <v>2501.2399999999998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1893.92</v>
      </c>
      <c r="Q35" s="108">
        <v>2273.13</v>
      </c>
      <c r="R35" s="108">
        <v>2603.36</v>
      </c>
      <c r="S35" s="108">
        <v>2926.71</v>
      </c>
      <c r="T35" s="108">
        <v>3322.27</v>
      </c>
      <c r="U35" s="109">
        <v>2631.27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1947.89</v>
      </c>
      <c r="Q36" s="108">
        <v>2338.02</v>
      </c>
      <c r="R36" s="108">
        <v>2688.92</v>
      </c>
      <c r="S36" s="108">
        <v>3062.96</v>
      </c>
      <c r="T36" s="108">
        <v>3536.97</v>
      </c>
      <c r="U36" s="109">
        <v>2767.97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2004.5</v>
      </c>
      <c r="Q37" s="108">
        <v>2406.16</v>
      </c>
      <c r="R37" s="108">
        <v>2782.64</v>
      </c>
      <c r="S37" s="108">
        <v>3214.89</v>
      </c>
      <c r="T37" s="108">
        <v>3776.66</v>
      </c>
      <c r="U37" s="109">
        <v>2910.55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2063.2800000000002</v>
      </c>
      <c r="Q38" s="108">
        <v>2477.2199999999998</v>
      </c>
      <c r="R38" s="108">
        <v>2883.85</v>
      </c>
      <c r="S38" s="108">
        <v>3380.97</v>
      </c>
      <c r="T38" s="108">
        <v>4038.44</v>
      </c>
      <c r="U38" s="109">
        <v>3058.22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2123.79</v>
      </c>
      <c r="Q39" s="108">
        <v>2550.87</v>
      </c>
      <c r="R39" s="108">
        <v>2991.87</v>
      </c>
      <c r="S39" s="108">
        <v>3559.68</v>
      </c>
      <c r="T39" s="108">
        <v>4319.4399999999996</v>
      </c>
      <c r="U39" s="109">
        <v>3210.17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2185.59</v>
      </c>
      <c r="Q40" s="108">
        <v>2626.78</v>
      </c>
      <c r="R40" s="108">
        <v>3106.04</v>
      </c>
      <c r="S40" s="108">
        <v>3749.49</v>
      </c>
      <c r="T40" s="108">
        <v>4616.7700000000004</v>
      </c>
      <c r="U40" s="109">
        <v>3365.6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2248.2199999999998</v>
      </c>
      <c r="Q41" s="108">
        <v>2704.62</v>
      </c>
      <c r="R41" s="108">
        <v>3225.69</v>
      </c>
      <c r="S41" s="108">
        <v>3948.86</v>
      </c>
      <c r="T41" s="108">
        <v>4927.53</v>
      </c>
      <c r="U41" s="109">
        <v>3523.73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2311.2399999999998</v>
      </c>
      <c r="Q42" s="108">
        <v>2784.06</v>
      </c>
      <c r="R42" s="108">
        <v>3350.15</v>
      </c>
      <c r="S42" s="108">
        <v>4156.26</v>
      </c>
      <c r="T42" s="108">
        <v>5248.85</v>
      </c>
      <c r="U42" s="109">
        <v>3683.74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2374.1999999999998</v>
      </c>
      <c r="Q43" s="108">
        <v>2864.77</v>
      </c>
      <c r="R43" s="108">
        <v>3478.74</v>
      </c>
      <c r="S43" s="108">
        <v>4370.16</v>
      </c>
      <c r="T43" s="108">
        <v>5577.83</v>
      </c>
      <c r="U43" s="109">
        <v>3844.85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2436.65</v>
      </c>
      <c r="Q44" s="108">
        <v>2946.43</v>
      </c>
      <c r="R44" s="108">
        <v>3610.79</v>
      </c>
      <c r="S44" s="108">
        <v>4589.03</v>
      </c>
      <c r="T44" s="108">
        <v>5911.59</v>
      </c>
      <c r="U44" s="109">
        <v>4006.25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2498.14</v>
      </c>
      <c r="Q45" s="108">
        <v>3028.69</v>
      </c>
      <c r="R45" s="108">
        <v>3745.65</v>
      </c>
      <c r="S45" s="108">
        <v>4811.3500000000004</v>
      </c>
      <c r="T45" s="108">
        <v>6247.24</v>
      </c>
      <c r="U45" s="109">
        <v>4167.1400000000003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2558.2199999999998</v>
      </c>
      <c r="Q46" s="108">
        <v>3111.23</v>
      </c>
      <c r="R46" s="108">
        <v>3882.63</v>
      </c>
      <c r="S46" s="108">
        <v>5035.57</v>
      </c>
      <c r="T46" s="108">
        <v>6581.89</v>
      </c>
      <c r="U46" s="109">
        <v>4326.74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2616.44</v>
      </c>
      <c r="Q47" s="108">
        <v>3193.71</v>
      </c>
      <c r="R47" s="108">
        <v>4021.07</v>
      </c>
      <c r="S47" s="108">
        <v>5260.17</v>
      </c>
      <c r="T47" s="108">
        <v>6912.66</v>
      </c>
      <c r="U47" s="109">
        <v>4484.2299999999996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2672.36</v>
      </c>
      <c r="Q48" s="108">
        <v>3275.82</v>
      </c>
      <c r="R48" s="108">
        <v>4160.3</v>
      </c>
      <c r="S48" s="108">
        <v>5483.62</v>
      </c>
      <c r="T48" s="108">
        <v>7236.66</v>
      </c>
      <c r="U48" s="109">
        <v>4638.83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2725.53</v>
      </c>
      <c r="Q49" s="108">
        <v>3357.21</v>
      </c>
      <c r="R49" s="108">
        <v>4299.6400000000003</v>
      </c>
      <c r="S49" s="108">
        <v>5704.38</v>
      </c>
      <c r="T49" s="108">
        <v>7551</v>
      </c>
      <c r="U49" s="109">
        <v>4789.74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2775.5</v>
      </c>
      <c r="Q50" s="108">
        <v>3437.56</v>
      </c>
      <c r="R50" s="108">
        <v>4438.4399999999996</v>
      </c>
      <c r="S50" s="108">
        <v>5920.93</v>
      </c>
      <c r="T50" s="108">
        <v>7852.8</v>
      </c>
      <c r="U50" s="109">
        <v>4936.1499999999996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2821.83</v>
      </c>
      <c r="Q51" s="108">
        <v>3516.53</v>
      </c>
      <c r="R51" s="108">
        <v>4576.01</v>
      </c>
      <c r="S51" s="108">
        <v>6131.73</v>
      </c>
      <c r="T51" s="108">
        <v>8139.17</v>
      </c>
      <c r="U51" s="109">
        <v>5077.2700000000004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2864.05</v>
      </c>
      <c r="Q52" s="108">
        <v>3593.8</v>
      </c>
      <c r="R52" s="108">
        <v>4711.6899999999996</v>
      </c>
      <c r="S52" s="108">
        <v>6335.26</v>
      </c>
      <c r="T52" s="108">
        <v>8407.2099999999991</v>
      </c>
      <c r="U52" s="109">
        <v>5212.3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2901.73</v>
      </c>
      <c r="Q53" s="108">
        <v>3669.04</v>
      </c>
      <c r="R53" s="108">
        <v>4844.8</v>
      </c>
      <c r="S53" s="108">
        <v>6529.98</v>
      </c>
      <c r="T53" s="108">
        <v>8654.06</v>
      </c>
      <c r="U53" s="109">
        <v>5340.45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2934.41</v>
      </c>
      <c r="Q54" s="108">
        <v>3741.91</v>
      </c>
      <c r="R54" s="108">
        <v>4974.6899999999996</v>
      </c>
      <c r="S54" s="108">
        <v>6714.36</v>
      </c>
      <c r="T54" s="108">
        <v>8876.81</v>
      </c>
      <c r="U54" s="109">
        <v>5460.91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2961.66</v>
      </c>
      <c r="Q55" s="108">
        <v>3812.09</v>
      </c>
      <c r="R55" s="108">
        <v>5100.67</v>
      </c>
      <c r="S55" s="108">
        <v>6886.88</v>
      </c>
      <c r="T55" s="108">
        <v>9072.58</v>
      </c>
      <c r="U55" s="109">
        <v>5572.88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2983.01</v>
      </c>
      <c r="Q56" s="108">
        <v>3879.24</v>
      </c>
      <c r="R56" s="108">
        <v>5222.08</v>
      </c>
      <c r="S56" s="108">
        <v>7045.99</v>
      </c>
      <c r="T56" s="108">
        <v>9238.49</v>
      </c>
      <c r="U56" s="109">
        <v>5675.58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2998.02</v>
      </c>
      <c r="Q57" s="108">
        <v>3943.04</v>
      </c>
      <c r="R57" s="108">
        <v>5338.26</v>
      </c>
      <c r="S57" s="108">
        <v>7190.17</v>
      </c>
      <c r="T57" s="108">
        <v>9371.65</v>
      </c>
      <c r="U57" s="109">
        <v>5768.2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3006.25</v>
      </c>
      <c r="Q58" s="108">
        <v>4003.15</v>
      </c>
      <c r="R58" s="108">
        <v>5448.52</v>
      </c>
      <c r="S58" s="108">
        <v>7317.9</v>
      </c>
      <c r="T58" s="108">
        <v>9469.16</v>
      </c>
      <c r="U58" s="109">
        <v>5849.95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3007.24</v>
      </c>
      <c r="Q59" s="108">
        <v>4059.24</v>
      </c>
      <c r="R59" s="108">
        <v>5552.2</v>
      </c>
      <c r="S59" s="108">
        <v>7427.63</v>
      </c>
      <c r="T59" s="108">
        <v>9528.15</v>
      </c>
      <c r="U59" s="109">
        <v>5920.02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3000.55</v>
      </c>
      <c r="Q60" s="108">
        <v>4110.99</v>
      </c>
      <c r="R60" s="108">
        <v>5648.63</v>
      </c>
      <c r="S60" s="108">
        <v>7517.83</v>
      </c>
      <c r="T60" s="108">
        <v>9545.7199999999993</v>
      </c>
      <c r="U60" s="109">
        <v>5977.62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2985.72</v>
      </c>
      <c r="Q61" s="108">
        <v>4158.0600000000004</v>
      </c>
      <c r="R61" s="108">
        <v>5737.13</v>
      </c>
      <c r="S61" s="108">
        <v>7586.99</v>
      </c>
      <c r="T61" s="108">
        <v>9519</v>
      </c>
      <c r="U61" s="109">
        <v>6021.95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2962.32</v>
      </c>
      <c r="Q62" s="108">
        <v>4200.12</v>
      </c>
      <c r="R62" s="108">
        <v>5817.05</v>
      </c>
      <c r="S62" s="108">
        <v>7633.56</v>
      </c>
      <c r="T62" s="108">
        <v>9445.08</v>
      </c>
      <c r="U62" s="109">
        <v>6052.21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2929.88</v>
      </c>
      <c r="Q63" s="108">
        <v>4236.84</v>
      </c>
      <c r="R63" s="108">
        <v>5887.71</v>
      </c>
      <c r="S63" s="108">
        <v>7656.01</v>
      </c>
      <c r="T63" s="108">
        <v>9321.09</v>
      </c>
      <c r="U63" s="109">
        <v>6067.6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2887.97</v>
      </c>
      <c r="Q64" s="108">
        <v>4267.8999999999996</v>
      </c>
      <c r="R64" s="108">
        <v>5948.44</v>
      </c>
      <c r="S64" s="108">
        <v>7652.82</v>
      </c>
      <c r="T64" s="108">
        <v>9144.14</v>
      </c>
      <c r="U64" s="109">
        <v>6067.34</v>
      </c>
      <c r="V64" s="120"/>
    </row>
    <row r="65" spans="10:22" ht="12.95" customHeight="1" x14ac:dyDescent="0.15">
      <c r="O65" s="124">
        <f t="shared" si="0"/>
        <v>58</v>
      </c>
      <c r="P65" s="125">
        <v>2836.13</v>
      </c>
      <c r="Q65" s="108">
        <v>4292.95</v>
      </c>
      <c r="R65" s="108">
        <v>5998.56</v>
      </c>
      <c r="S65" s="108">
        <v>7622.44</v>
      </c>
      <c r="T65" s="108">
        <v>8911.34</v>
      </c>
      <c r="U65" s="109">
        <v>6050.61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2773.92</v>
      </c>
      <c r="Q66" s="113">
        <v>4311.68</v>
      </c>
      <c r="R66" s="113">
        <v>6037.42</v>
      </c>
      <c r="S66" s="113">
        <v>7563.37</v>
      </c>
      <c r="T66" s="113">
        <v>8619.81</v>
      </c>
      <c r="U66" s="114">
        <v>6016.62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0"/>
  <sheetViews>
    <sheetView workbookViewId="0">
      <selection activeCell="Z34" sqref="Z34"/>
    </sheetView>
  </sheetViews>
  <sheetFormatPr defaultColWidth="3.5" defaultRowHeight="10.5" x14ac:dyDescent="0.15"/>
  <cols>
    <col min="1" max="1" width="3.5" style="43" customWidth="1"/>
    <col min="2" max="41" width="3.375" style="43" customWidth="1"/>
    <col min="42" max="44" width="3.5" style="43" hidden="1" customWidth="1"/>
    <col min="45" max="16384" width="3.5" style="43"/>
  </cols>
  <sheetData>
    <row r="1" spans="1:41" s="41" customFormat="1" ht="13.5" x14ac:dyDescent="0.15">
      <c r="A1" s="41" t="s">
        <v>1</v>
      </c>
      <c r="I1" s="41" t="s">
        <v>2</v>
      </c>
    </row>
    <row r="2" spans="1:41" s="41" customFormat="1" ht="13.5" x14ac:dyDescent="0.15">
      <c r="A2" s="41" t="s">
        <v>69</v>
      </c>
      <c r="AO2" s="42" t="s">
        <v>3</v>
      </c>
    </row>
    <row r="3" spans="1:41" ht="11.25" thickBot="1" x14ac:dyDescent="0.2"/>
    <row r="4" spans="1:41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</row>
    <row r="5" spans="1:41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</row>
    <row r="6" spans="1:41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</row>
    <row r="7" spans="1:41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</row>
    <row r="8" spans="1:41" ht="10.9" customHeight="1" x14ac:dyDescent="0.15">
      <c r="A8" s="48">
        <v>18</v>
      </c>
      <c r="B8" s="49">
        <v>234.260009765625</v>
      </c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</row>
    <row r="9" spans="1:41" ht="10.9" customHeight="1" x14ac:dyDescent="0.15">
      <c r="A9" s="48">
        <v>19</v>
      </c>
      <c r="B9" s="52">
        <v>239.52836914062499</v>
      </c>
      <c r="C9" s="52">
        <v>249.22954101562499</v>
      </c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</row>
    <row r="10" spans="1:41" ht="10.9" customHeight="1" x14ac:dyDescent="0.15">
      <c r="A10" s="54">
        <v>20</v>
      </c>
      <c r="B10" s="55">
        <v>244.58327636718701</v>
      </c>
      <c r="C10" s="55">
        <v>254.335693359375</v>
      </c>
      <c r="D10" s="55">
        <v>264.05617675781298</v>
      </c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</row>
    <row r="11" spans="1:41" ht="10.9" customHeight="1" x14ac:dyDescent="0.15">
      <c r="A11" s="48">
        <v>21</v>
      </c>
      <c r="B11" s="57">
        <v>249.42465820312501</v>
      </c>
      <c r="C11" s="52">
        <v>259.22775878906202</v>
      </c>
      <c r="D11" s="52">
        <v>268.99775390625001</v>
      </c>
      <c r="E11" s="52">
        <v>278.73281250000002</v>
      </c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</row>
    <row r="12" spans="1:41" ht="10.9" customHeight="1" x14ac:dyDescent="0.15">
      <c r="A12" s="48">
        <v>22</v>
      </c>
      <c r="B12" s="57">
        <v>254.05256347656299</v>
      </c>
      <c r="C12" s="52">
        <v>263.90571289062501</v>
      </c>
      <c r="D12" s="52">
        <v>273.72343749999999</v>
      </c>
      <c r="E12" s="52">
        <v>283.505615234375</v>
      </c>
      <c r="F12" s="52">
        <v>293.25222167968798</v>
      </c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</row>
    <row r="13" spans="1:41" ht="10.9" customHeight="1" x14ac:dyDescent="0.15">
      <c r="A13" s="48">
        <v>23</v>
      </c>
      <c r="B13" s="57">
        <v>258.46699218750001</v>
      </c>
      <c r="C13" s="52">
        <v>268.36962890625</v>
      </c>
      <c r="D13" s="52">
        <v>278.23327636718699</v>
      </c>
      <c r="E13" s="52">
        <v>288.05966796874998</v>
      </c>
      <c r="F13" s="52">
        <v>297.85043945312498</v>
      </c>
      <c r="G13" s="52">
        <v>307.60732421875002</v>
      </c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</row>
    <row r="14" spans="1:41" ht="11.1" customHeight="1" x14ac:dyDescent="0.15">
      <c r="A14" s="48">
        <v>24</v>
      </c>
      <c r="B14" s="57">
        <v>262.66794433593702</v>
      </c>
      <c r="C14" s="52">
        <v>272.61945800781302</v>
      </c>
      <c r="D14" s="52">
        <v>282.52727050781198</v>
      </c>
      <c r="E14" s="52">
        <v>292.39484863281302</v>
      </c>
      <c r="F14" s="52">
        <v>302.22568359374998</v>
      </c>
      <c r="G14" s="52">
        <v>312.02321777343798</v>
      </c>
      <c r="H14" s="52">
        <v>321.79094238281198</v>
      </c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</row>
    <row r="15" spans="1:41" ht="10.9" customHeight="1" x14ac:dyDescent="0.15">
      <c r="A15" s="48">
        <v>25</v>
      </c>
      <c r="B15" s="57">
        <v>266.65537109374998</v>
      </c>
      <c r="C15" s="52">
        <v>276.65522460937501</v>
      </c>
      <c r="D15" s="52">
        <v>286.60539550781198</v>
      </c>
      <c r="E15" s="52">
        <v>296.51123046875</v>
      </c>
      <c r="F15" s="52">
        <v>306.37797851562499</v>
      </c>
      <c r="G15" s="52">
        <v>316.21083984375002</v>
      </c>
      <c r="H15" s="52">
        <v>326.01508789062501</v>
      </c>
      <c r="I15" s="52">
        <v>335.79587402343702</v>
      </c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</row>
    <row r="16" spans="1:41" ht="10.9" customHeight="1" x14ac:dyDescent="0.15">
      <c r="A16" s="48">
        <v>26</v>
      </c>
      <c r="B16" s="57">
        <v>270.42934570312502</v>
      </c>
      <c r="C16" s="52">
        <v>280.47687988281302</v>
      </c>
      <c r="D16" s="52">
        <v>290.46765136718699</v>
      </c>
      <c r="E16" s="52">
        <v>300.40878906249998</v>
      </c>
      <c r="F16" s="52">
        <v>310.30725097656199</v>
      </c>
      <c r="G16" s="52">
        <v>320.170166015625</v>
      </c>
      <c r="H16" s="52">
        <v>330.00444335937499</v>
      </c>
      <c r="I16" s="52">
        <v>339.81706542968698</v>
      </c>
      <c r="J16" s="52">
        <v>349.61503906249999</v>
      </c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</row>
    <row r="17" spans="1:41" ht="10.9" customHeight="1" x14ac:dyDescent="0.15">
      <c r="A17" s="48">
        <v>27</v>
      </c>
      <c r="B17" s="57">
        <v>273.98981933593802</v>
      </c>
      <c r="C17" s="52">
        <v>284.08447265625</v>
      </c>
      <c r="D17" s="52">
        <v>294.11406249999999</v>
      </c>
      <c r="E17" s="52">
        <v>304.08749999999998</v>
      </c>
      <c r="F17" s="52">
        <v>314.01359863281198</v>
      </c>
      <c r="G17" s="52">
        <v>323.90114746093798</v>
      </c>
      <c r="H17" s="52">
        <v>333.75895996093698</v>
      </c>
      <c r="I17" s="52">
        <v>343.59575195312499</v>
      </c>
      <c r="J17" s="52">
        <v>353.42028808593699</v>
      </c>
      <c r="K17" s="52">
        <v>363.2412109375</v>
      </c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</row>
    <row r="18" spans="1:41" ht="10.9" customHeight="1" x14ac:dyDescent="0.15">
      <c r="A18" s="48">
        <v>28</v>
      </c>
      <c r="B18" s="57">
        <v>277.33679199218699</v>
      </c>
      <c r="C18" s="52">
        <v>287.47797851562501</v>
      </c>
      <c r="D18" s="52">
        <v>297.54462890625001</v>
      </c>
      <c r="E18" s="52">
        <v>307.54743652343802</v>
      </c>
      <c r="F18" s="52">
        <v>317.49697265625002</v>
      </c>
      <c r="G18" s="52">
        <v>327.40388183593802</v>
      </c>
      <c r="H18" s="52">
        <v>337.27868652343699</v>
      </c>
      <c r="I18" s="52">
        <v>347.13193359374998</v>
      </c>
      <c r="J18" s="52">
        <v>356.97412109375</v>
      </c>
      <c r="K18" s="52">
        <v>366.81577148437498</v>
      </c>
      <c r="L18" s="52">
        <v>376.66733398437498</v>
      </c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</row>
    <row r="19" spans="1:41" ht="10.9" customHeight="1" x14ac:dyDescent="0.15">
      <c r="A19" s="48">
        <v>29</v>
      </c>
      <c r="B19" s="57">
        <v>280.47028808593802</v>
      </c>
      <c r="C19" s="52">
        <v>290.65737304687502</v>
      </c>
      <c r="D19" s="52">
        <v>300.75930175781298</v>
      </c>
      <c r="E19" s="52">
        <v>310.78852539062501</v>
      </c>
      <c r="F19" s="52">
        <v>320.75739746093802</v>
      </c>
      <c r="G19" s="52">
        <v>330.67832031249998</v>
      </c>
      <c r="H19" s="52">
        <v>340.56359863281301</v>
      </c>
      <c r="I19" s="52">
        <v>350.42558593749999</v>
      </c>
      <c r="J19" s="52">
        <v>360.27658691406202</v>
      </c>
      <c r="K19" s="52">
        <v>370.12888183593702</v>
      </c>
      <c r="L19" s="52">
        <v>379.99465332031298</v>
      </c>
      <c r="M19" s="53">
        <v>389.88618164062501</v>
      </c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</row>
    <row r="20" spans="1:41" ht="10.9" customHeight="1" x14ac:dyDescent="0.15">
      <c r="A20" s="54">
        <v>30</v>
      </c>
      <c r="B20" s="55">
        <v>283.39028320312502</v>
      </c>
      <c r="C20" s="55">
        <v>293.62272949218698</v>
      </c>
      <c r="D20" s="55">
        <v>303.75815429687498</v>
      </c>
      <c r="E20" s="55">
        <v>313.81081542968798</v>
      </c>
      <c r="F20" s="55">
        <v>323.79484863281198</v>
      </c>
      <c r="G20" s="55">
        <v>333.72443847656302</v>
      </c>
      <c r="H20" s="55">
        <v>343.61369628906198</v>
      </c>
      <c r="I20" s="55">
        <v>353.47675781250001</v>
      </c>
      <c r="J20" s="55">
        <v>363.32766113281298</v>
      </c>
      <c r="K20" s="55">
        <v>373.18046874999999</v>
      </c>
      <c r="L20" s="55">
        <v>383.04924316406198</v>
      </c>
      <c r="M20" s="56">
        <v>392.94797363281202</v>
      </c>
      <c r="N20" s="55">
        <v>402.89060058593702</v>
      </c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</row>
    <row r="21" spans="1:41" ht="10.9" customHeight="1" x14ac:dyDescent="0.15">
      <c r="A21" s="48">
        <v>31</v>
      </c>
      <c r="B21" s="57">
        <v>286.09680175781301</v>
      </c>
      <c r="C21" s="52">
        <v>296.37399902343702</v>
      </c>
      <c r="D21" s="52">
        <v>306.54116210937502</v>
      </c>
      <c r="E21" s="52">
        <v>316.61428222656298</v>
      </c>
      <c r="F21" s="52">
        <v>326.60930175781198</v>
      </c>
      <c r="G21" s="52">
        <v>336.54226074218798</v>
      </c>
      <c r="H21" s="52">
        <v>346.42897949218798</v>
      </c>
      <c r="I21" s="52">
        <v>356.28537597656202</v>
      </c>
      <c r="J21" s="52">
        <v>366.12731933593801</v>
      </c>
      <c r="K21" s="52">
        <v>375.97062988281198</v>
      </c>
      <c r="L21" s="52">
        <v>385.83112792968802</v>
      </c>
      <c r="M21" s="53">
        <v>395.72463378906298</v>
      </c>
      <c r="N21" s="52">
        <v>405.66682128906302</v>
      </c>
      <c r="O21" s="52">
        <v>415.67348632812502</v>
      </c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</row>
    <row r="22" spans="1:41" ht="10.9" customHeight="1" x14ac:dyDescent="0.15">
      <c r="A22" s="48">
        <v>32</v>
      </c>
      <c r="B22" s="57">
        <v>288.58984375</v>
      </c>
      <c r="C22" s="52">
        <v>298.91118164062499</v>
      </c>
      <c r="D22" s="52">
        <v>309.10827636718801</v>
      </c>
      <c r="E22" s="52">
        <v>319.19890136718698</v>
      </c>
      <c r="F22" s="52">
        <v>329.20085449218698</v>
      </c>
      <c r="G22" s="52">
        <v>339.13178710937501</v>
      </c>
      <c r="H22" s="52">
        <v>349.00944824218698</v>
      </c>
      <c r="I22" s="52">
        <v>358.85148925781198</v>
      </c>
      <c r="J22" s="52">
        <v>368.67556152343798</v>
      </c>
      <c r="K22" s="52">
        <v>378.49931640624999</v>
      </c>
      <c r="L22" s="52">
        <v>388.34028320312501</v>
      </c>
      <c r="M22" s="53">
        <v>398.21608886718798</v>
      </c>
      <c r="N22" s="52">
        <v>408.14423828125001</v>
      </c>
      <c r="O22" s="52">
        <v>418.14228515625001</v>
      </c>
      <c r="P22" s="52">
        <v>428.22763671874998</v>
      </c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</row>
    <row r="23" spans="1:41" ht="10.9" customHeight="1" x14ac:dyDescent="0.15">
      <c r="A23" s="48">
        <v>33</v>
      </c>
      <c r="B23" s="57">
        <v>290.869384765625</v>
      </c>
      <c r="C23" s="52">
        <v>301.23427734375002</v>
      </c>
      <c r="D23" s="52">
        <v>311.45957031249998</v>
      </c>
      <c r="E23" s="52">
        <v>321.56474609374999</v>
      </c>
      <c r="F23" s="52">
        <v>331.56940917968802</v>
      </c>
      <c r="G23" s="52">
        <v>341.49304199218699</v>
      </c>
      <c r="H23" s="52">
        <v>351.35510253906199</v>
      </c>
      <c r="I23" s="52">
        <v>361.17509765624999</v>
      </c>
      <c r="J23" s="52">
        <v>370.97243652343798</v>
      </c>
      <c r="K23" s="52">
        <v>380.76652832031198</v>
      </c>
      <c r="L23" s="52">
        <v>390.57670898437499</v>
      </c>
      <c r="M23" s="53">
        <v>400.42241210937499</v>
      </c>
      <c r="N23" s="52">
        <v>410.32285156249998</v>
      </c>
      <c r="O23" s="52">
        <v>420.29746093749998</v>
      </c>
      <c r="P23" s="52">
        <v>430.36538085937502</v>
      </c>
      <c r="Q23" s="52">
        <v>440.54594726562499</v>
      </c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</row>
    <row r="24" spans="1:41" ht="10.9" customHeight="1" x14ac:dyDescent="0.15">
      <c r="A24" s="48">
        <v>34</v>
      </c>
      <c r="B24" s="57">
        <v>292.93544921875002</v>
      </c>
      <c r="C24" s="52">
        <v>303.34331054687499</v>
      </c>
      <c r="D24" s="52">
        <v>313.594970703125</v>
      </c>
      <c r="E24" s="52">
        <v>323.71174316406302</v>
      </c>
      <c r="F24" s="52">
        <v>333.71496582031199</v>
      </c>
      <c r="G24" s="52">
        <v>343.6259765625</v>
      </c>
      <c r="H24" s="52">
        <v>353.46594238281199</v>
      </c>
      <c r="I24" s="52">
        <v>363.25617675781302</v>
      </c>
      <c r="J24" s="52">
        <v>373.01789550781302</v>
      </c>
      <c r="K24" s="52">
        <v>382.77224121093798</v>
      </c>
      <c r="L24" s="52">
        <v>392.54042968750002</v>
      </c>
      <c r="M24" s="53">
        <v>402.34355468749999</v>
      </c>
      <c r="N24" s="52">
        <v>412.20273437499998</v>
      </c>
      <c r="O24" s="52">
        <v>422.13906250000002</v>
      </c>
      <c r="P24" s="52">
        <v>432.173583984375</v>
      </c>
      <c r="Q24" s="52">
        <v>442.32729492187502</v>
      </c>
      <c r="R24" s="52">
        <v>452.62124023437502</v>
      </c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</row>
    <row r="25" spans="1:41" ht="10.9" customHeight="1" x14ac:dyDescent="0.15">
      <c r="A25" s="48">
        <v>35</v>
      </c>
      <c r="B25" s="57">
        <v>294.78798828125002</v>
      </c>
      <c r="C25" s="52">
        <v>305.23825683593702</v>
      </c>
      <c r="D25" s="52">
        <v>315.51450195312498</v>
      </c>
      <c r="E25" s="52">
        <v>325.63994140624999</v>
      </c>
      <c r="F25" s="52">
        <v>335.63759765625002</v>
      </c>
      <c r="G25" s="52">
        <v>345.53059082031302</v>
      </c>
      <c r="H25" s="52">
        <v>355.34196777343698</v>
      </c>
      <c r="I25" s="52">
        <v>365.09477539062499</v>
      </c>
      <c r="J25" s="52">
        <v>374.81196289062501</v>
      </c>
      <c r="K25" s="52">
        <v>384.51652832031198</v>
      </c>
      <c r="L25" s="52">
        <v>394.2314453125</v>
      </c>
      <c r="M25" s="53">
        <v>403.97956542968802</v>
      </c>
      <c r="N25" s="52">
        <v>413.78378906249998</v>
      </c>
      <c r="O25" s="52">
        <v>423.66704101562499</v>
      </c>
      <c r="P25" s="52">
        <v>433.65214843749999</v>
      </c>
      <c r="Q25" s="52">
        <v>443.76186523437502</v>
      </c>
      <c r="R25" s="52">
        <v>454.01894531250002</v>
      </c>
      <c r="S25" s="52">
        <v>464.4462890625</v>
      </c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</row>
    <row r="26" spans="1:41" ht="10.9" customHeight="1" x14ac:dyDescent="0.15">
      <c r="A26" s="48">
        <v>36</v>
      </c>
      <c r="B26" s="57">
        <v>296.42709960937498</v>
      </c>
      <c r="C26" s="52">
        <v>306.91911621093698</v>
      </c>
      <c r="D26" s="52">
        <v>317.21821289062501</v>
      </c>
      <c r="E26" s="52">
        <v>327.34929199218698</v>
      </c>
      <c r="F26" s="52">
        <v>337.33725585937498</v>
      </c>
      <c r="G26" s="52">
        <v>347.20693359375002</v>
      </c>
      <c r="H26" s="52">
        <v>356.98317871093798</v>
      </c>
      <c r="I26" s="52">
        <v>366.69084472656198</v>
      </c>
      <c r="J26" s="52">
        <v>376.35461425781301</v>
      </c>
      <c r="K26" s="52">
        <v>385.99934082031302</v>
      </c>
      <c r="L26" s="52">
        <v>395.64968261718798</v>
      </c>
      <c r="M26" s="53">
        <v>405.33037109374999</v>
      </c>
      <c r="N26" s="52">
        <v>415.06611328125001</v>
      </c>
      <c r="O26" s="52">
        <v>424.88144531249998</v>
      </c>
      <c r="P26" s="52">
        <v>434.80107421874999</v>
      </c>
      <c r="Q26" s="52">
        <v>444.84965820312499</v>
      </c>
      <c r="R26" s="52">
        <v>455.05161132812498</v>
      </c>
      <c r="S26" s="52">
        <v>465.43159179687501</v>
      </c>
      <c r="T26" s="52">
        <v>476.01406250000002</v>
      </c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</row>
    <row r="27" spans="1:41" ht="10.9" customHeight="1" x14ac:dyDescent="0.15">
      <c r="A27" s="48">
        <v>37</v>
      </c>
      <c r="B27" s="57">
        <v>297.85268554687502</v>
      </c>
      <c r="C27" s="52">
        <v>308.38591308593698</v>
      </c>
      <c r="D27" s="52">
        <v>318.7060546875</v>
      </c>
      <c r="E27" s="52">
        <v>328.83984375</v>
      </c>
      <c r="F27" s="52">
        <v>338.81394042968702</v>
      </c>
      <c r="G27" s="52">
        <v>348.65500488281202</v>
      </c>
      <c r="H27" s="52">
        <v>358.38962402343702</v>
      </c>
      <c r="I27" s="52">
        <v>368.04440917968702</v>
      </c>
      <c r="J27" s="52">
        <v>377.64589843750002</v>
      </c>
      <c r="K27" s="52">
        <v>387.22067871093702</v>
      </c>
      <c r="L27" s="52">
        <v>396.79521484374999</v>
      </c>
      <c r="M27" s="53">
        <v>406.39602050781298</v>
      </c>
      <c r="N27" s="52">
        <v>416.049560546875</v>
      </c>
      <c r="O27" s="52">
        <v>425.7822265625</v>
      </c>
      <c r="P27" s="52">
        <v>435.62050781250002</v>
      </c>
      <c r="Q27" s="52">
        <v>445.59067382812498</v>
      </c>
      <c r="R27" s="52">
        <v>455.71914062500002</v>
      </c>
      <c r="S27" s="52">
        <v>466.0322265625</v>
      </c>
      <c r="T27" s="52">
        <v>476.55620117187499</v>
      </c>
      <c r="U27" s="52">
        <v>487.3173828125</v>
      </c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</row>
    <row r="28" spans="1:41" ht="10.9" customHeight="1" x14ac:dyDescent="0.15">
      <c r="A28" s="48">
        <v>38</v>
      </c>
      <c r="B28" s="57">
        <v>299.06477050781302</v>
      </c>
      <c r="C28" s="52">
        <v>309.63859863281198</v>
      </c>
      <c r="D28" s="52">
        <v>319.97802734375</v>
      </c>
      <c r="E28" s="52">
        <v>330.111572265625</v>
      </c>
      <c r="F28" s="52">
        <v>340.06765136718798</v>
      </c>
      <c r="G28" s="52">
        <v>349.874755859375</v>
      </c>
      <c r="H28" s="52">
        <v>359.56123046875001</v>
      </c>
      <c r="I28" s="52">
        <v>369.15544433593698</v>
      </c>
      <c r="J28" s="52">
        <v>378.685791015625</v>
      </c>
      <c r="K28" s="52">
        <v>388.18056640625002</v>
      </c>
      <c r="L28" s="52">
        <v>397.66806640624998</v>
      </c>
      <c r="M28" s="53">
        <v>407.17656249999999</v>
      </c>
      <c r="N28" s="52">
        <v>416.73427734375002</v>
      </c>
      <c r="O28" s="52">
        <v>426.36948242187498</v>
      </c>
      <c r="P28" s="52">
        <v>436.11030273437501</v>
      </c>
      <c r="Q28" s="52">
        <v>445.98496093749998</v>
      </c>
      <c r="R28" s="52">
        <v>456.02153320312499</v>
      </c>
      <c r="S28" s="52">
        <v>466.24814453124998</v>
      </c>
      <c r="T28" s="52">
        <v>476.69291992187499</v>
      </c>
      <c r="U28" s="52">
        <v>487.38388671874998</v>
      </c>
      <c r="V28" s="52">
        <v>498.34902343750002</v>
      </c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</row>
    <row r="29" spans="1:41" ht="10.9" customHeight="1" x14ac:dyDescent="0.15">
      <c r="A29" s="48">
        <v>39</v>
      </c>
      <c r="B29" s="57">
        <v>300.06340332031198</v>
      </c>
      <c r="C29" s="52">
        <v>310.67722167968702</v>
      </c>
      <c r="D29" s="52">
        <v>321.03415527343702</v>
      </c>
      <c r="E29" s="52">
        <v>331.16447753906198</v>
      </c>
      <c r="F29" s="52">
        <v>341.09841308593798</v>
      </c>
      <c r="G29" s="52">
        <v>350.86618652343702</v>
      </c>
      <c r="H29" s="52">
        <v>360.49799804687501</v>
      </c>
      <c r="I29" s="52">
        <v>370.02397460937499</v>
      </c>
      <c r="J29" s="52">
        <v>379.47424316406199</v>
      </c>
      <c r="K29" s="52">
        <v>388.87893066406298</v>
      </c>
      <c r="L29" s="52">
        <v>398.26816406249998</v>
      </c>
      <c r="M29" s="53">
        <v>407.671875</v>
      </c>
      <c r="N29" s="52">
        <v>417.12021484374998</v>
      </c>
      <c r="O29" s="52">
        <v>426.64311523437499</v>
      </c>
      <c r="P29" s="52">
        <v>436.2705078125</v>
      </c>
      <c r="Q29" s="52">
        <v>446.03242187500001</v>
      </c>
      <c r="R29" s="52">
        <v>455.95878906249999</v>
      </c>
      <c r="S29" s="52">
        <v>466.07939453124999</v>
      </c>
      <c r="T29" s="52">
        <v>476.42421875000002</v>
      </c>
      <c r="U29" s="52">
        <v>487.02304687499998</v>
      </c>
      <c r="V29" s="52">
        <v>497.90566406250002</v>
      </c>
      <c r="W29" s="53">
        <v>509.10195312500002</v>
      </c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</row>
    <row r="30" spans="1:41" ht="10.9" customHeight="1" x14ac:dyDescent="0.15">
      <c r="A30" s="54">
        <v>40</v>
      </c>
      <c r="B30" s="55">
        <v>300.84853515625002</v>
      </c>
      <c r="C30" s="55">
        <v>311.50178222656302</v>
      </c>
      <c r="D30" s="55">
        <v>321.87443847656198</v>
      </c>
      <c r="E30" s="55">
        <v>331.99855957031298</v>
      </c>
      <c r="F30" s="55">
        <v>341.90622558593702</v>
      </c>
      <c r="G30" s="55">
        <v>351.62934570312501</v>
      </c>
      <c r="H30" s="55">
        <v>361.19997558593798</v>
      </c>
      <c r="I30" s="55">
        <v>370.64997558593802</v>
      </c>
      <c r="J30" s="55">
        <v>380.01130371093802</v>
      </c>
      <c r="K30" s="55">
        <v>389.31586914062501</v>
      </c>
      <c r="L30" s="55">
        <v>398.59553222656302</v>
      </c>
      <c r="M30" s="56">
        <v>407.88205566406202</v>
      </c>
      <c r="N30" s="55">
        <v>417.20732421874999</v>
      </c>
      <c r="O30" s="55">
        <v>426.60312499999998</v>
      </c>
      <c r="P30" s="55">
        <v>436.10117187499998</v>
      </c>
      <c r="Q30" s="55">
        <v>445.73320312499999</v>
      </c>
      <c r="R30" s="55">
        <v>455.53090820312502</v>
      </c>
      <c r="S30" s="55">
        <v>465.52597656249998</v>
      </c>
      <c r="T30" s="55">
        <v>475.75014648437502</v>
      </c>
      <c r="U30" s="55">
        <v>486.23486328125</v>
      </c>
      <c r="V30" s="55">
        <v>497.01186523437502</v>
      </c>
      <c r="W30" s="56">
        <v>508.11269531250002</v>
      </c>
      <c r="X30" s="55">
        <v>519.56889648437505</v>
      </c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</row>
    <row r="31" spans="1:41" ht="10.9" customHeight="1" x14ac:dyDescent="0.15">
      <c r="A31" s="48">
        <v>41</v>
      </c>
      <c r="B31" s="49">
        <v>301.42019042968798</v>
      </c>
      <c r="C31" s="49">
        <v>312.11220703125002</v>
      </c>
      <c r="D31" s="49">
        <v>322.49885253906302</v>
      </c>
      <c r="E31" s="49">
        <v>332.61384277343802</v>
      </c>
      <c r="F31" s="49">
        <v>342.49104003906302</v>
      </c>
      <c r="G31" s="49">
        <v>352.16420898437502</v>
      </c>
      <c r="H31" s="49">
        <v>361.66711425781199</v>
      </c>
      <c r="I31" s="49">
        <v>371.03349609374999</v>
      </c>
      <c r="J31" s="49">
        <v>380.29699707031199</v>
      </c>
      <c r="K31" s="49">
        <v>389.49133300781301</v>
      </c>
      <c r="L31" s="52">
        <v>398.650146484375</v>
      </c>
      <c r="M31" s="53">
        <v>407.80710449218702</v>
      </c>
      <c r="N31" s="49">
        <v>416.99570312499998</v>
      </c>
      <c r="O31" s="49">
        <v>426.24951171875</v>
      </c>
      <c r="P31" s="49">
        <v>435.60219726562502</v>
      </c>
      <c r="Q31" s="49">
        <v>445.087158203125</v>
      </c>
      <c r="R31" s="49">
        <v>454.73789062499998</v>
      </c>
      <c r="S31" s="49">
        <v>464.587890625</v>
      </c>
      <c r="T31" s="49">
        <v>474.67060546875001</v>
      </c>
      <c r="U31" s="49">
        <v>485.01938476562498</v>
      </c>
      <c r="V31" s="49">
        <v>495.66767578125001</v>
      </c>
      <c r="W31" s="53">
        <v>506.64873046874999</v>
      </c>
      <c r="X31" s="49">
        <v>517.99604492187495</v>
      </c>
      <c r="Y31" s="49">
        <v>529.74277343749998</v>
      </c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</row>
    <row r="32" spans="1:41" ht="10.9" customHeight="1" x14ac:dyDescent="0.15">
      <c r="A32" s="48">
        <v>42</v>
      </c>
      <c r="B32" s="49">
        <v>301.77834472656298</v>
      </c>
      <c r="C32" s="49">
        <v>312.50861816406302</v>
      </c>
      <c r="D32" s="49">
        <v>322.90739746093698</v>
      </c>
      <c r="E32" s="49">
        <v>333.01027832031298</v>
      </c>
      <c r="F32" s="49">
        <v>342.85290527343699</v>
      </c>
      <c r="G32" s="49">
        <v>352.47077636718802</v>
      </c>
      <c r="H32" s="49">
        <v>361.89946289062499</v>
      </c>
      <c r="I32" s="49">
        <v>371.17446289062502</v>
      </c>
      <c r="J32" s="49">
        <v>380.33127441406202</v>
      </c>
      <c r="K32" s="49">
        <v>389.40534667968802</v>
      </c>
      <c r="L32" s="52">
        <v>398.43210449218702</v>
      </c>
      <c r="M32" s="53">
        <v>407.44694824218698</v>
      </c>
      <c r="N32" s="49">
        <v>416.48525390625002</v>
      </c>
      <c r="O32" s="49">
        <v>425.58237304687498</v>
      </c>
      <c r="P32" s="49">
        <v>434.77363281250001</v>
      </c>
      <c r="Q32" s="49">
        <v>444.09433593749998</v>
      </c>
      <c r="R32" s="49">
        <v>453.57978515625001</v>
      </c>
      <c r="S32" s="49">
        <v>463.26513671875</v>
      </c>
      <c r="T32" s="49">
        <v>473.18569335937502</v>
      </c>
      <c r="U32" s="49">
        <v>483.37661132812502</v>
      </c>
      <c r="V32" s="49">
        <v>493.873046875</v>
      </c>
      <c r="W32" s="53">
        <v>504.71010742187502</v>
      </c>
      <c r="X32" s="49">
        <v>515.92294921874998</v>
      </c>
      <c r="Y32" s="49">
        <v>527.54667968750005</v>
      </c>
      <c r="Z32" s="49">
        <v>539.61635742187502</v>
      </c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</row>
    <row r="33" spans="1:42" ht="10.9" customHeight="1" x14ac:dyDescent="0.15">
      <c r="A33" s="48">
        <v>43</v>
      </c>
      <c r="B33" s="49">
        <v>301.92299804687502</v>
      </c>
      <c r="C33" s="49">
        <v>312.69091796875</v>
      </c>
      <c r="D33" s="49">
        <v>323.10009765625</v>
      </c>
      <c r="E33" s="49">
        <v>333.18793945312501</v>
      </c>
      <c r="F33" s="49">
        <v>342.99182128906301</v>
      </c>
      <c r="G33" s="49">
        <v>352.549072265625</v>
      </c>
      <c r="H33" s="49">
        <v>361.89699707031298</v>
      </c>
      <c r="I33" s="49">
        <v>371.07294921875001</v>
      </c>
      <c r="J33" s="49">
        <v>380.11416015625002</v>
      </c>
      <c r="K33" s="49">
        <v>389.05788574218798</v>
      </c>
      <c r="L33" s="52">
        <v>397.94130859375002</v>
      </c>
      <c r="M33" s="53">
        <v>406.80163574218801</v>
      </c>
      <c r="N33" s="49">
        <v>415.676025390625</v>
      </c>
      <c r="O33" s="49">
        <v>424.60161132812499</v>
      </c>
      <c r="P33" s="49">
        <v>433.615478515625</v>
      </c>
      <c r="Q33" s="49">
        <v>442.75478515625002</v>
      </c>
      <c r="R33" s="49">
        <v>452.05649414062498</v>
      </c>
      <c r="S33" s="49">
        <v>461.55766601562499</v>
      </c>
      <c r="T33" s="49">
        <v>471.29536132812501</v>
      </c>
      <c r="U33" s="49">
        <v>481.30644531249999</v>
      </c>
      <c r="V33" s="49">
        <v>491.6279296875</v>
      </c>
      <c r="W33" s="53">
        <v>502.29672851562498</v>
      </c>
      <c r="X33" s="49">
        <v>513.34975585937502</v>
      </c>
      <c r="Y33" s="49">
        <v>524.82382812499998</v>
      </c>
      <c r="Z33" s="49">
        <v>536.75581054687495</v>
      </c>
      <c r="AA33" s="49">
        <v>549.18256835937495</v>
      </c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</row>
    <row r="34" spans="1:42" ht="10.9" customHeight="1" x14ac:dyDescent="0.15">
      <c r="A34" s="48">
        <v>44</v>
      </c>
      <c r="B34" s="49">
        <v>301.85419921875001</v>
      </c>
      <c r="C34" s="49">
        <v>312.65913085937501</v>
      </c>
      <c r="D34" s="49">
        <v>323.07692871093798</v>
      </c>
      <c r="E34" s="49">
        <v>333.14675292968798</v>
      </c>
      <c r="F34" s="49">
        <v>342.90771484375</v>
      </c>
      <c r="G34" s="49">
        <v>352.39902343749998</v>
      </c>
      <c r="H34" s="49">
        <v>361.65971679687499</v>
      </c>
      <c r="I34" s="49">
        <v>370.72890625000002</v>
      </c>
      <c r="J34" s="49">
        <v>379.64565429687502</v>
      </c>
      <c r="K34" s="49">
        <v>388.44892578125001</v>
      </c>
      <c r="L34" s="52">
        <v>397.17778320312499</v>
      </c>
      <c r="M34" s="53">
        <v>405.87116699218802</v>
      </c>
      <c r="N34" s="49">
        <v>414.56801757812502</v>
      </c>
      <c r="O34" s="49">
        <v>423.30722656249998</v>
      </c>
      <c r="P34" s="49">
        <v>432.12778320312498</v>
      </c>
      <c r="Q34" s="49">
        <v>441.06845703124998</v>
      </c>
      <c r="R34" s="49">
        <v>450.16811523437502</v>
      </c>
      <c r="S34" s="49">
        <v>459.465576171875</v>
      </c>
      <c r="T34" s="49">
        <v>468.99960937499998</v>
      </c>
      <c r="U34" s="49">
        <v>478.80898437500002</v>
      </c>
      <c r="V34" s="49">
        <v>488.93242187499999</v>
      </c>
      <c r="W34" s="53">
        <v>499.40864257812501</v>
      </c>
      <c r="X34" s="49">
        <v>510.2763671875</v>
      </c>
      <c r="Y34" s="49">
        <v>521.57412109375002</v>
      </c>
      <c r="Z34" s="49">
        <v>533.34062500000005</v>
      </c>
      <c r="AA34" s="49">
        <v>545.614501953125</v>
      </c>
      <c r="AB34" s="49">
        <v>558.43422851562502</v>
      </c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</row>
    <row r="35" spans="1:42" ht="10.9" customHeight="1" x14ac:dyDescent="0.15">
      <c r="A35" s="48">
        <v>45</v>
      </c>
      <c r="B35" s="49">
        <v>301.57187499999998</v>
      </c>
      <c r="C35" s="49">
        <v>312.41328125000001</v>
      </c>
      <c r="D35" s="49">
        <v>322.83791503906298</v>
      </c>
      <c r="E35" s="49">
        <v>332.88674316406298</v>
      </c>
      <c r="F35" s="49">
        <v>342.60068359374998</v>
      </c>
      <c r="G35" s="49">
        <v>352.02067871093698</v>
      </c>
      <c r="H35" s="49">
        <v>361.18762207031301</v>
      </c>
      <c r="I35" s="49">
        <v>370.14238281249999</v>
      </c>
      <c r="J35" s="49">
        <v>378.92570800781198</v>
      </c>
      <c r="K35" s="49">
        <v>387.57854003906198</v>
      </c>
      <c r="L35" s="52">
        <v>396.14152832031198</v>
      </c>
      <c r="M35" s="53">
        <v>404.65554199218798</v>
      </c>
      <c r="N35" s="49">
        <v>413.16123046874998</v>
      </c>
      <c r="O35" s="49">
        <v>421.69931640624998</v>
      </c>
      <c r="P35" s="49">
        <v>430.31044921875002</v>
      </c>
      <c r="Q35" s="49">
        <v>439.03535156250001</v>
      </c>
      <c r="R35" s="49">
        <v>447.91459960937499</v>
      </c>
      <c r="S35" s="49">
        <v>456.98876953125</v>
      </c>
      <c r="T35" s="49">
        <v>466.29848632812502</v>
      </c>
      <c r="U35" s="49">
        <v>475.88422851562501</v>
      </c>
      <c r="V35" s="49">
        <v>485.78652343750002</v>
      </c>
      <c r="W35" s="53">
        <v>496.0458984375</v>
      </c>
      <c r="X35" s="49">
        <v>506.70273437499998</v>
      </c>
      <c r="Y35" s="49">
        <v>517.797607421875</v>
      </c>
      <c r="Z35" s="49">
        <v>529.37075195312502</v>
      </c>
      <c r="AA35" s="49">
        <v>541.46269531250005</v>
      </c>
      <c r="AB35" s="49">
        <v>554.11376953125</v>
      </c>
      <c r="AC35" s="49">
        <v>567.3642578125</v>
      </c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</row>
    <row r="36" spans="1:42" ht="10.9" customHeight="1" x14ac:dyDescent="0.15">
      <c r="A36" s="48">
        <v>46</v>
      </c>
      <c r="B36" s="49"/>
      <c r="C36" s="49">
        <v>311.95334472656202</v>
      </c>
      <c r="D36" s="49">
        <v>322.38303222656202</v>
      </c>
      <c r="E36" s="49">
        <v>332.40791015625001</v>
      </c>
      <c r="F36" s="49">
        <v>342.07067871093699</v>
      </c>
      <c r="G36" s="49">
        <v>351.4140625</v>
      </c>
      <c r="H36" s="49">
        <v>360.480712890625</v>
      </c>
      <c r="I36" s="49">
        <v>369.31330566406302</v>
      </c>
      <c r="J36" s="49">
        <v>377.95439453124999</v>
      </c>
      <c r="K36" s="49">
        <v>386.44665527343801</v>
      </c>
      <c r="L36" s="52">
        <v>394.83256835937499</v>
      </c>
      <c r="M36" s="53">
        <v>403.15471191406198</v>
      </c>
      <c r="N36" s="49">
        <v>411.45561523437499</v>
      </c>
      <c r="O36" s="49">
        <v>419.77773437500002</v>
      </c>
      <c r="P36" s="49">
        <v>428.16357421875</v>
      </c>
      <c r="Q36" s="49">
        <v>436.655517578125</v>
      </c>
      <c r="R36" s="49">
        <v>445.29594726562499</v>
      </c>
      <c r="S36" s="49">
        <v>454.12729492187498</v>
      </c>
      <c r="T36" s="49">
        <v>463.19189453125</v>
      </c>
      <c r="U36" s="49">
        <v>472.53208007812498</v>
      </c>
      <c r="V36" s="49">
        <v>482.19013671875001</v>
      </c>
      <c r="W36" s="53">
        <v>492.20839843750002</v>
      </c>
      <c r="X36" s="49">
        <v>502.62895507812499</v>
      </c>
      <c r="Y36" s="49">
        <v>513.49418945312505</v>
      </c>
      <c r="Z36" s="49">
        <v>524.84624023437505</v>
      </c>
      <c r="AA36" s="49">
        <v>536.72724609374995</v>
      </c>
      <c r="AB36" s="49">
        <v>549.17939453124995</v>
      </c>
      <c r="AC36" s="49">
        <v>562.24467773437505</v>
      </c>
      <c r="AD36" s="49">
        <v>575.96538085937505</v>
      </c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</row>
    <row r="37" spans="1:42" ht="10.9" customHeight="1" x14ac:dyDescent="0.15">
      <c r="A37" s="48">
        <v>47</v>
      </c>
      <c r="B37" s="49"/>
      <c r="C37" s="49"/>
      <c r="D37" s="49">
        <v>321.71230468750002</v>
      </c>
      <c r="E37" s="49">
        <v>331.71027832031302</v>
      </c>
      <c r="F37" s="49">
        <v>341.31772460937498</v>
      </c>
      <c r="G37" s="49">
        <v>350.57915039062499</v>
      </c>
      <c r="H37" s="49">
        <v>359.53903808593702</v>
      </c>
      <c r="I37" s="49">
        <v>368.24172363281298</v>
      </c>
      <c r="J37" s="49">
        <v>376.731689453125</v>
      </c>
      <c r="K37" s="49">
        <v>385.05332031249998</v>
      </c>
      <c r="L37" s="52">
        <v>393.25087890625002</v>
      </c>
      <c r="M37" s="53">
        <v>401.36877441406199</v>
      </c>
      <c r="N37" s="49">
        <v>409.45124511718802</v>
      </c>
      <c r="O37" s="49">
        <v>417.54262695312502</v>
      </c>
      <c r="P37" s="49">
        <v>425.68706054687499</v>
      </c>
      <c r="Q37" s="49">
        <v>433.92885742187502</v>
      </c>
      <c r="R37" s="49">
        <v>442.31215820312502</v>
      </c>
      <c r="S37" s="49">
        <v>450.88115234374999</v>
      </c>
      <c r="T37" s="49">
        <v>459.679931640625</v>
      </c>
      <c r="U37" s="49">
        <v>468.75263671875001</v>
      </c>
      <c r="V37" s="49">
        <v>478.14335937499999</v>
      </c>
      <c r="W37" s="53">
        <v>487.89614257812502</v>
      </c>
      <c r="X37" s="49">
        <v>498.05498046874999</v>
      </c>
      <c r="Y37" s="49">
        <v>508.66396484375002</v>
      </c>
      <c r="Z37" s="49">
        <v>519.76699218750002</v>
      </c>
      <c r="AA37" s="49">
        <v>531.40805664062498</v>
      </c>
      <c r="AB37" s="49">
        <v>543.63100585937502</v>
      </c>
      <c r="AC37" s="49">
        <v>556.47988281250002</v>
      </c>
      <c r="AD37" s="49">
        <v>569.99838867187498</v>
      </c>
      <c r="AE37" s="49">
        <v>584.23041992187495</v>
      </c>
      <c r="AF37" s="49"/>
      <c r="AG37" s="53"/>
      <c r="AH37" s="49"/>
      <c r="AI37" s="49"/>
      <c r="AJ37" s="49"/>
      <c r="AK37" s="49"/>
      <c r="AL37" s="49"/>
      <c r="AM37" s="49"/>
      <c r="AN37" s="49"/>
      <c r="AO37" s="49"/>
    </row>
    <row r="38" spans="1:42" ht="10.9" customHeight="1" x14ac:dyDescent="0.15">
      <c r="A38" s="48">
        <v>48</v>
      </c>
      <c r="B38" s="49"/>
      <c r="C38" s="49"/>
      <c r="D38" s="49"/>
      <c r="E38" s="49">
        <v>330.79382324218801</v>
      </c>
      <c r="F38" s="49">
        <v>340.34182128906298</v>
      </c>
      <c r="G38" s="49">
        <v>349.51594238281302</v>
      </c>
      <c r="H38" s="49">
        <v>358.36250000000001</v>
      </c>
      <c r="I38" s="49">
        <v>366.92766113281198</v>
      </c>
      <c r="J38" s="49">
        <v>375.25759277343798</v>
      </c>
      <c r="K38" s="49">
        <v>383.39851074218802</v>
      </c>
      <c r="L38" s="52">
        <v>391.39645996093702</v>
      </c>
      <c r="M38" s="53">
        <v>399.29765624999999</v>
      </c>
      <c r="N38" s="49">
        <v>407.14809570312502</v>
      </c>
      <c r="O38" s="49">
        <v>414.993896484375</v>
      </c>
      <c r="P38" s="49">
        <v>422.88100585937502</v>
      </c>
      <c r="Q38" s="49">
        <v>430.85546875</v>
      </c>
      <c r="R38" s="49">
        <v>438.96323242187498</v>
      </c>
      <c r="S38" s="49">
        <v>447.25029296874999</v>
      </c>
      <c r="T38" s="49">
        <v>455.76254882812498</v>
      </c>
      <c r="U38" s="49">
        <v>464.5458984375</v>
      </c>
      <c r="V38" s="49">
        <v>473.64614257812502</v>
      </c>
      <c r="W38" s="53">
        <v>483.10917968749999</v>
      </c>
      <c r="X38" s="49">
        <v>492.98085937500002</v>
      </c>
      <c r="Y38" s="49">
        <v>503.306884765625</v>
      </c>
      <c r="Z38" s="49">
        <v>514.133056640625</v>
      </c>
      <c r="AA38" s="49">
        <v>525.505126953125</v>
      </c>
      <c r="AB38" s="49">
        <v>537.46879882812505</v>
      </c>
      <c r="AC38" s="49">
        <v>550.06967773437498</v>
      </c>
      <c r="AD38" s="49">
        <v>563.353515625</v>
      </c>
      <c r="AE38" s="49">
        <v>577.36586914062502</v>
      </c>
      <c r="AF38" s="49">
        <v>592.15244140624998</v>
      </c>
      <c r="AG38" s="53"/>
      <c r="AH38" s="49"/>
      <c r="AI38" s="49"/>
      <c r="AJ38" s="49"/>
      <c r="AK38" s="49"/>
      <c r="AL38" s="49"/>
      <c r="AM38" s="49"/>
      <c r="AN38" s="49"/>
      <c r="AO38" s="49"/>
    </row>
    <row r="39" spans="1:42" ht="10.9" customHeight="1" x14ac:dyDescent="0.15">
      <c r="A39" s="48">
        <v>49</v>
      </c>
      <c r="B39" s="57"/>
      <c r="C39" s="52"/>
      <c r="D39" s="52"/>
      <c r="E39" s="52"/>
      <c r="F39" s="52">
        <v>339.14289550781302</v>
      </c>
      <c r="G39" s="52">
        <v>348.22443847656302</v>
      </c>
      <c r="H39" s="52">
        <v>356.95114746093702</v>
      </c>
      <c r="I39" s="52">
        <v>365.37102050781198</v>
      </c>
      <c r="J39" s="52">
        <v>373.53210449218801</v>
      </c>
      <c r="K39" s="52">
        <v>381.48222656249999</v>
      </c>
      <c r="L39" s="52">
        <v>389.26933593749999</v>
      </c>
      <c r="M39" s="53">
        <v>396.94138183593702</v>
      </c>
      <c r="N39" s="52">
        <v>404.54616699218798</v>
      </c>
      <c r="O39" s="52">
        <v>412.13154296875001</v>
      </c>
      <c r="P39" s="52">
        <v>419.74531250000001</v>
      </c>
      <c r="Q39" s="52">
        <v>427.435302734375</v>
      </c>
      <c r="R39" s="52">
        <v>435.24921875000001</v>
      </c>
      <c r="S39" s="52">
        <v>443.23481445312501</v>
      </c>
      <c r="T39" s="52">
        <v>451.43979492187498</v>
      </c>
      <c r="U39" s="52">
        <v>459.91176757812502</v>
      </c>
      <c r="V39" s="52">
        <v>468.698486328125</v>
      </c>
      <c r="W39" s="53">
        <v>477.84755859375002</v>
      </c>
      <c r="X39" s="52">
        <v>487.40654296874999</v>
      </c>
      <c r="Y39" s="52">
        <v>497.42294921874998</v>
      </c>
      <c r="Z39" s="52">
        <v>507.94448242187502</v>
      </c>
      <c r="AA39" s="52">
        <v>519.0185546875</v>
      </c>
      <c r="AB39" s="52">
        <v>530.692626953125</v>
      </c>
      <c r="AC39" s="52">
        <v>543.01425781249998</v>
      </c>
      <c r="AD39" s="52">
        <v>556.03081054687505</v>
      </c>
      <c r="AE39" s="52">
        <v>569.78969726562502</v>
      </c>
      <c r="AF39" s="52">
        <v>584.33833007812495</v>
      </c>
      <c r="AG39" s="53">
        <v>599.72407226562495</v>
      </c>
      <c r="AH39" s="52"/>
      <c r="AI39" s="52"/>
      <c r="AJ39" s="52"/>
      <c r="AK39" s="52"/>
      <c r="AL39" s="52"/>
      <c r="AM39" s="52"/>
      <c r="AN39" s="52"/>
      <c r="AO39" s="52"/>
    </row>
    <row r="40" spans="1:42" ht="10.9" customHeight="1" x14ac:dyDescent="0.15">
      <c r="A40" s="54">
        <v>50</v>
      </c>
      <c r="B40" s="55"/>
      <c r="C40" s="55"/>
      <c r="D40" s="55"/>
      <c r="E40" s="55"/>
      <c r="F40" s="55"/>
      <c r="G40" s="55">
        <v>346.70461425781298</v>
      </c>
      <c r="H40" s="55">
        <v>355.30500488281302</v>
      </c>
      <c r="I40" s="55">
        <v>363.57194824218698</v>
      </c>
      <c r="J40" s="55">
        <v>371.55517578125</v>
      </c>
      <c r="K40" s="55">
        <v>379.30446777343798</v>
      </c>
      <c r="L40" s="55">
        <v>386.86950683593699</v>
      </c>
      <c r="M40" s="56">
        <v>394.29992675781301</v>
      </c>
      <c r="N40" s="55">
        <v>401.64543457031198</v>
      </c>
      <c r="O40" s="55">
        <v>408.95561523437499</v>
      </c>
      <c r="P40" s="55">
        <v>416.28007812499999</v>
      </c>
      <c r="Q40" s="55">
        <v>423.66835937500002</v>
      </c>
      <c r="R40" s="55">
        <v>431.17001953124998</v>
      </c>
      <c r="S40" s="55">
        <v>438.83461914062502</v>
      </c>
      <c r="T40" s="55">
        <v>446.71157226562502</v>
      </c>
      <c r="U40" s="55">
        <v>454.85039062499999</v>
      </c>
      <c r="V40" s="55">
        <v>463.30043945312502</v>
      </c>
      <c r="W40" s="56">
        <v>472.11118164062498</v>
      </c>
      <c r="X40" s="55">
        <v>481.33198242187501</v>
      </c>
      <c r="Y40" s="55">
        <v>491.01220703125</v>
      </c>
      <c r="Z40" s="55">
        <v>501.201171875</v>
      </c>
      <c r="AA40" s="55">
        <v>511.9482421875</v>
      </c>
      <c r="AB40" s="55">
        <v>523.30253906250005</v>
      </c>
      <c r="AC40" s="55">
        <v>535.31342773437495</v>
      </c>
      <c r="AD40" s="55">
        <v>548.03012695312498</v>
      </c>
      <c r="AE40" s="55">
        <v>561.50180664062498</v>
      </c>
      <c r="AF40" s="55">
        <v>575.77763671875005</v>
      </c>
      <c r="AG40" s="56">
        <v>590.90673828125</v>
      </c>
      <c r="AH40" s="55">
        <v>606.938232421875</v>
      </c>
      <c r="AI40" s="55"/>
      <c r="AJ40" s="55"/>
      <c r="AK40" s="55"/>
      <c r="AL40" s="55"/>
      <c r="AM40" s="55"/>
      <c r="AN40" s="55"/>
      <c r="AO40" s="55"/>
    </row>
    <row r="41" spans="1:42" ht="10.9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353.42402343750001</v>
      </c>
      <c r="I41" s="49">
        <v>361.53032226562499</v>
      </c>
      <c r="J41" s="49">
        <v>369.32687988281202</v>
      </c>
      <c r="K41" s="49">
        <v>376.86525878906298</v>
      </c>
      <c r="L41" s="52">
        <v>384.19689941406301</v>
      </c>
      <c r="M41" s="53">
        <v>391.37331542968798</v>
      </c>
      <c r="N41" s="49">
        <v>398.44589843749998</v>
      </c>
      <c r="O41" s="49">
        <v>405.46608886718798</v>
      </c>
      <c r="P41" s="49">
        <v>412.48520507812498</v>
      </c>
      <c r="Q41" s="49">
        <v>419.55463867187501</v>
      </c>
      <c r="R41" s="49">
        <v>426.72573242187502</v>
      </c>
      <c r="S41" s="49">
        <v>434.04975585937501</v>
      </c>
      <c r="T41" s="49">
        <v>441.57797851562498</v>
      </c>
      <c r="U41" s="49">
        <v>449.36162109374999</v>
      </c>
      <c r="V41" s="49">
        <v>457.45195312499999</v>
      </c>
      <c r="W41" s="53">
        <v>465.90009765625001</v>
      </c>
      <c r="X41" s="49">
        <v>474.75727539062501</v>
      </c>
      <c r="Y41" s="49">
        <v>484.07460937500002</v>
      </c>
      <c r="Z41" s="49">
        <v>493.90327148437501</v>
      </c>
      <c r="AA41" s="49">
        <v>504.294189453125</v>
      </c>
      <c r="AB41" s="49">
        <v>515.298583984375</v>
      </c>
      <c r="AC41" s="49">
        <v>526.96738281249998</v>
      </c>
      <c r="AD41" s="49">
        <v>539.35161132812505</v>
      </c>
      <c r="AE41" s="49">
        <v>552.50229492187498</v>
      </c>
      <c r="AF41" s="49">
        <v>566.47031249999998</v>
      </c>
      <c r="AG41" s="53">
        <v>581.30668945312505</v>
      </c>
      <c r="AH41" s="49">
        <v>597.062255859375</v>
      </c>
      <c r="AI41" s="49">
        <v>613.78779296874995</v>
      </c>
      <c r="AJ41" s="49"/>
      <c r="AK41" s="49"/>
      <c r="AL41" s="49"/>
      <c r="AM41" s="49"/>
      <c r="AN41" s="49"/>
      <c r="AO41" s="49"/>
    </row>
    <row r="42" spans="1:42" ht="10.9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359.24616699218802</v>
      </c>
      <c r="J42" s="49">
        <v>366.84716796875</v>
      </c>
      <c r="K42" s="49">
        <v>374.16455078125</v>
      </c>
      <c r="L42" s="52">
        <v>381.25158691406301</v>
      </c>
      <c r="M42" s="53">
        <v>388.16157226562501</v>
      </c>
      <c r="N42" s="49">
        <v>394.94763183593699</v>
      </c>
      <c r="O42" s="49">
        <v>401.66296386718801</v>
      </c>
      <c r="P42" s="49">
        <v>408.36079101562501</v>
      </c>
      <c r="Q42" s="49">
        <v>415.09418945312501</v>
      </c>
      <c r="R42" s="49">
        <v>421.91630859374999</v>
      </c>
      <c r="S42" s="49">
        <v>428.88022460937498</v>
      </c>
      <c r="T42" s="49">
        <v>436.03891601562498</v>
      </c>
      <c r="U42" s="49">
        <v>443.44550781250001</v>
      </c>
      <c r="V42" s="49">
        <v>451.15297851562502</v>
      </c>
      <c r="W42" s="53">
        <v>459.21430664062501</v>
      </c>
      <c r="X42" s="49">
        <v>467.682373046875</v>
      </c>
      <c r="Y42" s="49">
        <v>476.61020507812498</v>
      </c>
      <c r="Z42" s="49">
        <v>486.05058593749999</v>
      </c>
      <c r="AA42" s="49">
        <v>496.05644531249999</v>
      </c>
      <c r="AB42" s="49">
        <v>506.6806640625</v>
      </c>
      <c r="AC42" s="49">
        <v>517.97597656250002</v>
      </c>
      <c r="AD42" s="49">
        <v>529.99516601562505</v>
      </c>
      <c r="AE42" s="49">
        <v>542.79111328124998</v>
      </c>
      <c r="AF42" s="49">
        <v>556.41645507812495</v>
      </c>
      <c r="AG42" s="53">
        <v>570.92387695312505</v>
      </c>
      <c r="AH42" s="49">
        <v>586.36611328125002</v>
      </c>
      <c r="AI42" s="49">
        <v>602.7958984375</v>
      </c>
      <c r="AJ42" s="49">
        <v>620.265625</v>
      </c>
      <c r="AK42" s="49"/>
      <c r="AL42" s="49"/>
      <c r="AM42" s="49"/>
      <c r="AN42" s="49"/>
      <c r="AO42" s="49"/>
    </row>
    <row r="43" spans="1:42" ht="10.9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364.11606445312498</v>
      </c>
      <c r="K43" s="49">
        <v>371.20241699218798</v>
      </c>
      <c r="L43" s="52">
        <v>378.03359375000002</v>
      </c>
      <c r="M43" s="53">
        <v>384.66462402343802</v>
      </c>
      <c r="N43" s="49">
        <v>391.15053710937502</v>
      </c>
      <c r="O43" s="49">
        <v>397.54624023437498</v>
      </c>
      <c r="P43" s="49">
        <v>403.90678710937499</v>
      </c>
      <c r="Q43" s="49">
        <v>410.28696289062498</v>
      </c>
      <c r="R43" s="49">
        <v>416.74174804687499</v>
      </c>
      <c r="S43" s="49">
        <v>423.32597656249999</v>
      </c>
      <c r="T43" s="49">
        <v>430.094482421875</v>
      </c>
      <c r="U43" s="49">
        <v>437.10214843749998</v>
      </c>
      <c r="V43" s="49">
        <v>444.40366210937498</v>
      </c>
      <c r="W43" s="53">
        <v>452.05375976562499</v>
      </c>
      <c r="X43" s="49">
        <v>460.10732421875002</v>
      </c>
      <c r="Y43" s="49">
        <v>468.618896484375</v>
      </c>
      <c r="Z43" s="49">
        <v>477.64326171875001</v>
      </c>
      <c r="AA43" s="49">
        <v>487.23500976562502</v>
      </c>
      <c r="AB43" s="49">
        <v>497.44882812499998</v>
      </c>
      <c r="AC43" s="49">
        <v>508.33925781250002</v>
      </c>
      <c r="AD43" s="49">
        <v>519.96088867187495</v>
      </c>
      <c r="AE43" s="49">
        <v>532.36826171874998</v>
      </c>
      <c r="AF43" s="49">
        <v>545.61591796874995</v>
      </c>
      <c r="AG43" s="53">
        <v>559.75839843749998</v>
      </c>
      <c r="AH43" s="49">
        <v>574.85</v>
      </c>
      <c r="AI43" s="49">
        <v>590.9453125</v>
      </c>
      <c r="AJ43" s="49">
        <v>608.09868164062505</v>
      </c>
      <c r="AK43" s="49">
        <v>626.364501953125</v>
      </c>
      <c r="AL43" s="49"/>
      <c r="AM43" s="49"/>
      <c r="AN43" s="49"/>
      <c r="AO43" s="49"/>
    </row>
    <row r="44" spans="1:42" ht="10.9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367.97878417968798</v>
      </c>
      <c r="L44" s="52">
        <v>374.54284667968801</v>
      </c>
      <c r="M44" s="53">
        <v>380.88251953125001</v>
      </c>
      <c r="N44" s="49">
        <v>387.05466308593702</v>
      </c>
      <c r="O44" s="49">
        <v>393.11594238281202</v>
      </c>
      <c r="P44" s="49">
        <v>399.12314453124998</v>
      </c>
      <c r="Q44" s="49">
        <v>405.13295898437502</v>
      </c>
      <c r="R44" s="49">
        <v>411.20205078125002</v>
      </c>
      <c r="S44" s="49">
        <v>417.38710937500002</v>
      </c>
      <c r="T44" s="49">
        <v>423.74467773437499</v>
      </c>
      <c r="U44" s="49">
        <v>430.33139648437498</v>
      </c>
      <c r="V44" s="49">
        <v>437.203857421875</v>
      </c>
      <c r="W44" s="53">
        <v>444.41855468749998</v>
      </c>
      <c r="X44" s="49">
        <v>452.03203124999999</v>
      </c>
      <c r="Y44" s="49">
        <v>460.10078125000001</v>
      </c>
      <c r="Z44" s="49">
        <v>468.68124999999998</v>
      </c>
      <c r="AA44" s="49">
        <v>477.82988281249999</v>
      </c>
      <c r="AB44" s="49">
        <v>487.60307617187499</v>
      </c>
      <c r="AC44" s="49">
        <v>498.05722656249998</v>
      </c>
      <c r="AD44" s="49">
        <v>509.24868164062502</v>
      </c>
      <c r="AE44" s="49">
        <v>521.23378906250002</v>
      </c>
      <c r="AF44" s="49">
        <v>534.06879882812495</v>
      </c>
      <c r="AG44" s="53">
        <v>547.81005859375</v>
      </c>
      <c r="AH44" s="49">
        <v>562.51381835937502</v>
      </c>
      <c r="AI44" s="49">
        <v>578.23618164062498</v>
      </c>
      <c r="AJ44" s="49">
        <v>595.033447265625</v>
      </c>
      <c r="AK44" s="49">
        <v>612.96181640625002</v>
      </c>
      <c r="AL44" s="49">
        <v>632.07729492187502</v>
      </c>
      <c r="AM44" s="49"/>
      <c r="AN44" s="49"/>
      <c r="AO44" s="49"/>
    </row>
    <row r="45" spans="1:42" ht="10.9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370.77937011718802</v>
      </c>
      <c r="M45" s="53">
        <v>376.81528320312498</v>
      </c>
      <c r="N45" s="49">
        <v>382.66000976562498</v>
      </c>
      <c r="O45" s="49">
        <v>388.37202148437501</v>
      </c>
      <c r="P45" s="49">
        <v>394.00996093750001</v>
      </c>
      <c r="Q45" s="49">
        <v>399.63217773437498</v>
      </c>
      <c r="R45" s="49">
        <v>405.29724121093699</v>
      </c>
      <c r="S45" s="49">
        <v>411.06352539062499</v>
      </c>
      <c r="T45" s="49">
        <v>416.98945312500001</v>
      </c>
      <c r="U45" s="49">
        <v>423.13334960937499</v>
      </c>
      <c r="V45" s="49">
        <v>429.55366210937501</v>
      </c>
      <c r="W45" s="53">
        <v>436.30864257812499</v>
      </c>
      <c r="X45" s="49">
        <v>443.45659179687499</v>
      </c>
      <c r="Y45" s="49">
        <v>451.05581054687502</v>
      </c>
      <c r="Z45" s="49">
        <v>459.16455078125</v>
      </c>
      <c r="AA45" s="49">
        <v>467.84101562500001</v>
      </c>
      <c r="AB45" s="49">
        <v>477.14345703125002</v>
      </c>
      <c r="AC45" s="49">
        <v>487.1298828125</v>
      </c>
      <c r="AD45" s="49">
        <v>497.85859375000001</v>
      </c>
      <c r="AE45" s="49">
        <v>509.38764648437501</v>
      </c>
      <c r="AF45" s="49">
        <v>521.77509765624995</v>
      </c>
      <c r="AG45" s="53">
        <v>535.07905273437495</v>
      </c>
      <c r="AH45" s="49">
        <v>549.35751953124998</v>
      </c>
      <c r="AI45" s="49">
        <v>564.66850585937505</v>
      </c>
      <c r="AJ45" s="49">
        <v>581.07001953124995</v>
      </c>
      <c r="AK45" s="49">
        <v>598.61992187500005</v>
      </c>
      <c r="AL45" s="49">
        <v>617.37631835937498</v>
      </c>
      <c r="AM45" s="49">
        <v>637.39692382812495</v>
      </c>
      <c r="AN45" s="49"/>
      <c r="AO45" s="49"/>
    </row>
    <row r="46" spans="1:42" ht="10.9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372.46284179687501</v>
      </c>
      <c r="N46" s="49">
        <v>377.96652832031202</v>
      </c>
      <c r="O46" s="49">
        <v>383.31452636718802</v>
      </c>
      <c r="P46" s="49">
        <v>388.56716308593798</v>
      </c>
      <c r="Q46" s="49">
        <v>393.78466796875</v>
      </c>
      <c r="R46" s="49">
        <v>399.02731933593702</v>
      </c>
      <c r="S46" s="49">
        <v>404.35527343749999</v>
      </c>
      <c r="T46" s="49">
        <v>409.82875976562502</v>
      </c>
      <c r="U46" s="49">
        <v>415.50795898437502</v>
      </c>
      <c r="V46" s="49">
        <v>421.45297851562498</v>
      </c>
      <c r="W46" s="53">
        <v>427.72397460937498</v>
      </c>
      <c r="X46" s="49">
        <v>434.38095703124998</v>
      </c>
      <c r="Y46" s="49">
        <v>441.48403320312502</v>
      </c>
      <c r="Z46" s="49">
        <v>449.09316406250002</v>
      </c>
      <c r="AA46" s="49">
        <v>457.26845703125002</v>
      </c>
      <c r="AB46" s="49">
        <v>466.06982421875</v>
      </c>
      <c r="AC46" s="49">
        <v>475.55722656249998</v>
      </c>
      <c r="AD46" s="49">
        <v>485.79062499999998</v>
      </c>
      <c r="AE46" s="49">
        <v>496.829833984375</v>
      </c>
      <c r="AF46" s="49">
        <v>508.73476562500002</v>
      </c>
      <c r="AG46" s="53">
        <v>521.56533203125002</v>
      </c>
      <c r="AH46" s="49">
        <v>535.38120117187498</v>
      </c>
      <c r="AI46" s="49">
        <v>550.24233398437502</v>
      </c>
      <c r="AJ46" s="49">
        <v>566.20830078125005</v>
      </c>
      <c r="AK46" s="49">
        <v>583.33901367187502</v>
      </c>
      <c r="AL46" s="49">
        <v>601.69404296874995</v>
      </c>
      <c r="AM46" s="49">
        <v>621.333251953125</v>
      </c>
      <c r="AN46" s="49">
        <v>642.31611328124995</v>
      </c>
      <c r="AO46" s="49"/>
    </row>
    <row r="47" spans="1:42" ht="10.9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372.97431640625001</v>
      </c>
      <c r="O47" s="49">
        <v>377.94343261718802</v>
      </c>
      <c r="P47" s="49">
        <v>382.79477539062498</v>
      </c>
      <c r="Q47" s="49">
        <v>387.59038085937499</v>
      </c>
      <c r="R47" s="49">
        <v>392.39221191406199</v>
      </c>
      <c r="S47" s="49">
        <v>397.26235351562502</v>
      </c>
      <c r="T47" s="49">
        <v>402.26271972656298</v>
      </c>
      <c r="U47" s="49">
        <v>407.45524902343698</v>
      </c>
      <c r="V47" s="49">
        <v>412.90195312499998</v>
      </c>
      <c r="W47" s="53">
        <v>418.66459960937499</v>
      </c>
      <c r="X47" s="49">
        <v>424.80512695312501</v>
      </c>
      <c r="Y47" s="49">
        <v>431.38535156249998</v>
      </c>
      <c r="Z47" s="49">
        <v>438.46713867187498</v>
      </c>
      <c r="AA47" s="49">
        <v>446.11220703125002</v>
      </c>
      <c r="AB47" s="49">
        <v>454.38232421875</v>
      </c>
      <c r="AC47" s="49">
        <v>463.33925781250002</v>
      </c>
      <c r="AD47" s="49">
        <v>473.04472656249999</v>
      </c>
      <c r="AE47" s="49">
        <v>483.56035156249999</v>
      </c>
      <c r="AF47" s="49">
        <v>494.94785156249998</v>
      </c>
      <c r="AG47" s="53">
        <v>507.268798828125</v>
      </c>
      <c r="AH47" s="49">
        <v>520.58486328125002</v>
      </c>
      <c r="AI47" s="49">
        <v>534.95751953125</v>
      </c>
      <c r="AJ47" s="49">
        <v>550.44838867187502</v>
      </c>
      <c r="AK47" s="49">
        <v>567.11894531250005</v>
      </c>
      <c r="AL47" s="49">
        <v>585.03066406250002</v>
      </c>
      <c r="AM47" s="49">
        <v>604.2451171875</v>
      </c>
      <c r="AN47" s="49">
        <v>624.82368164062495</v>
      </c>
      <c r="AO47" s="49">
        <v>646.82783203124995</v>
      </c>
    </row>
    <row r="48" spans="1:42" ht="10.9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372.25874023437501</v>
      </c>
      <c r="P48" s="49">
        <v>376.69282226562501</v>
      </c>
      <c r="Q48" s="49">
        <v>381.04931640625</v>
      </c>
      <c r="R48" s="49">
        <v>385.39199218750002</v>
      </c>
      <c r="S48" s="49">
        <v>389.78474121093802</v>
      </c>
      <c r="T48" s="49">
        <v>394.29121093750001</v>
      </c>
      <c r="U48" s="49">
        <v>398.97521972656301</v>
      </c>
      <c r="V48" s="49">
        <v>403.90043945312499</v>
      </c>
      <c r="W48" s="53">
        <v>409.13049316406199</v>
      </c>
      <c r="X48" s="49">
        <v>414.72910156249998</v>
      </c>
      <c r="Y48" s="49">
        <v>420.75986328124998</v>
      </c>
      <c r="Z48" s="49">
        <v>427.28642578124999</v>
      </c>
      <c r="AA48" s="49">
        <v>434.37226562500001</v>
      </c>
      <c r="AB48" s="49">
        <v>442.08095703125002</v>
      </c>
      <c r="AC48" s="49">
        <v>450.47602539062501</v>
      </c>
      <c r="AD48" s="49">
        <v>459.62094726562498</v>
      </c>
      <c r="AE48" s="49">
        <v>469.57929687500001</v>
      </c>
      <c r="AF48" s="49">
        <v>480.41435546874999</v>
      </c>
      <c r="AG48" s="53">
        <v>492.18959960937502</v>
      </c>
      <c r="AH48" s="49">
        <v>504.96840820312502</v>
      </c>
      <c r="AI48" s="49">
        <v>518.81416015624995</v>
      </c>
      <c r="AJ48" s="49">
        <v>533.79018554687502</v>
      </c>
      <c r="AK48" s="49">
        <v>549.95976562500005</v>
      </c>
      <c r="AL48" s="49">
        <v>567.38613281250002</v>
      </c>
      <c r="AM48" s="49">
        <v>586.13261718750005</v>
      </c>
      <c r="AN48" s="49">
        <v>606.262451171875</v>
      </c>
      <c r="AO48" s="49">
        <v>627.83876953125002</v>
      </c>
      <c r="AP48" s="43">
        <v>650.9248046875</v>
      </c>
    </row>
    <row r="49" spans="1:44" ht="10.9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370.26125488281298</v>
      </c>
      <c r="Q49" s="49">
        <v>374.16147460937498</v>
      </c>
      <c r="R49" s="49">
        <v>378.02668457031302</v>
      </c>
      <c r="S49" s="49">
        <v>381.92246093749998</v>
      </c>
      <c r="T49" s="49">
        <v>385.91435546874999</v>
      </c>
      <c r="U49" s="49">
        <v>390.06787109375</v>
      </c>
      <c r="V49" s="49">
        <v>394.44851074218798</v>
      </c>
      <c r="W49" s="53">
        <v>399.12172851562502</v>
      </c>
      <c r="X49" s="49">
        <v>404.15292968749998</v>
      </c>
      <c r="Y49" s="49">
        <v>409.60756835937502</v>
      </c>
      <c r="Z49" s="49">
        <v>415.55097656250001</v>
      </c>
      <c r="AA49" s="49">
        <v>422.048583984375</v>
      </c>
      <c r="AB49" s="49">
        <v>429.16557617187499</v>
      </c>
      <c r="AC49" s="49">
        <v>436.96743164062502</v>
      </c>
      <c r="AD49" s="49">
        <v>445.51933593749999</v>
      </c>
      <c r="AE49" s="49">
        <v>454.88652343749999</v>
      </c>
      <c r="AF49" s="49">
        <v>465.13422851562501</v>
      </c>
      <c r="AG49" s="53">
        <v>476.32763671875</v>
      </c>
      <c r="AH49" s="49">
        <v>488.53193359375001</v>
      </c>
      <c r="AI49" s="49">
        <v>501.812255859375</v>
      </c>
      <c r="AJ49" s="49">
        <v>516.23374023437498</v>
      </c>
      <c r="AK49" s="49">
        <v>531.86142578124998</v>
      </c>
      <c r="AL49" s="49">
        <v>548.76035156249998</v>
      </c>
      <c r="AM49" s="49">
        <v>566.99570312499998</v>
      </c>
      <c r="AN49" s="49">
        <v>586.63237304687505</v>
      </c>
      <c r="AO49" s="49">
        <v>607.73530273437495</v>
      </c>
      <c r="AP49" s="43">
        <v>630.36948242187498</v>
      </c>
      <c r="AQ49" s="43">
        <v>654.59995117187498</v>
      </c>
    </row>
    <row r="50" spans="1:44" ht="10.9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366.92687988281301</v>
      </c>
      <c r="R50" s="59">
        <v>370.29621582031302</v>
      </c>
      <c r="S50" s="59">
        <v>373.67548828125001</v>
      </c>
      <c r="T50" s="59">
        <v>377.13205566406202</v>
      </c>
      <c r="U50" s="59">
        <v>380.73317871093798</v>
      </c>
      <c r="V50" s="59">
        <v>384.54616699218798</v>
      </c>
      <c r="W50" s="81">
        <v>388.63818359375</v>
      </c>
      <c r="X50" s="59">
        <v>393.07653808593801</v>
      </c>
      <c r="Y50" s="59">
        <v>397.92836914062502</v>
      </c>
      <c r="Z50" s="59">
        <v>403.26086425781199</v>
      </c>
      <c r="AA50" s="59">
        <v>409.14116210937499</v>
      </c>
      <c r="AB50" s="59">
        <v>415.63637695312502</v>
      </c>
      <c r="AC50" s="59">
        <v>422.81352539062499</v>
      </c>
      <c r="AD50" s="59">
        <v>430.73979492187499</v>
      </c>
      <c r="AE50" s="59">
        <v>439.48208007812502</v>
      </c>
      <c r="AF50" s="59">
        <v>449.10747070312499</v>
      </c>
      <c r="AG50" s="81">
        <v>459.68295898437498</v>
      </c>
      <c r="AH50" s="59">
        <v>471.275390625</v>
      </c>
      <c r="AI50" s="59">
        <v>483.95180664062502</v>
      </c>
      <c r="AJ50" s="59">
        <v>497.779052734375</v>
      </c>
      <c r="AK50" s="59">
        <v>512.82402343750005</v>
      </c>
      <c r="AL50" s="59">
        <v>529.15351562499995</v>
      </c>
      <c r="AM50" s="59">
        <v>546.83437500000002</v>
      </c>
      <c r="AN50" s="59">
        <v>565.93339843750005</v>
      </c>
      <c r="AO50" s="59">
        <v>586.51738281250005</v>
      </c>
      <c r="AP50" s="43">
        <v>608.65297851562502</v>
      </c>
      <c r="AQ50" s="43">
        <v>632.406982421875</v>
      </c>
      <c r="AR50" s="43">
        <v>657.84614257812495</v>
      </c>
    </row>
  </sheetData>
  <phoneticPr fontId="2"/>
  <pageMargins left="0.56000000000000005" right="0.28000000000000003" top="0.52" bottom="0.51" header="0.26" footer="0.28000000000000003"/>
  <pageSetup paperSize="9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2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220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1525</v>
      </c>
      <c r="P7" s="108">
        <v>1587</v>
      </c>
      <c r="Q7" s="108">
        <v>1697</v>
      </c>
      <c r="R7" s="108">
        <v>1930</v>
      </c>
      <c r="S7" s="109">
        <v>2196</v>
      </c>
      <c r="T7" s="110">
        <v>1777</v>
      </c>
      <c r="U7" s="110">
        <v>325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1666</v>
      </c>
      <c r="P8" s="108">
        <v>1817</v>
      </c>
      <c r="Q8" s="108">
        <v>1994</v>
      </c>
      <c r="R8" s="108">
        <v>2306</v>
      </c>
      <c r="S8" s="109">
        <v>2767</v>
      </c>
      <c r="T8" s="110">
        <v>2100</v>
      </c>
      <c r="U8" s="110">
        <v>1714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1933</v>
      </c>
      <c r="P9" s="108">
        <v>2164</v>
      </c>
      <c r="Q9" s="108">
        <v>2457</v>
      </c>
      <c r="R9" s="108">
        <v>2886</v>
      </c>
      <c r="S9" s="109">
        <v>3240</v>
      </c>
      <c r="T9" s="110">
        <v>2534</v>
      </c>
      <c r="U9" s="110">
        <v>3142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2221</v>
      </c>
      <c r="P10" s="108">
        <v>2560</v>
      </c>
      <c r="Q10" s="108">
        <v>3001</v>
      </c>
      <c r="R10" s="108">
        <v>3416</v>
      </c>
      <c r="S10" s="109">
        <v>3866</v>
      </c>
      <c r="T10" s="110">
        <v>3023</v>
      </c>
      <c r="U10" s="110">
        <v>2754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2472</v>
      </c>
      <c r="P11" s="108">
        <v>2854</v>
      </c>
      <c r="Q11" s="108">
        <v>3441</v>
      </c>
      <c r="R11" s="108">
        <v>3945</v>
      </c>
      <c r="S11" s="109">
        <v>4411</v>
      </c>
      <c r="T11" s="110">
        <v>3486</v>
      </c>
      <c r="U11" s="110">
        <v>2192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2750</v>
      </c>
      <c r="P12" s="108">
        <v>3102</v>
      </c>
      <c r="Q12" s="108">
        <v>3725</v>
      </c>
      <c r="R12" s="108">
        <v>4338</v>
      </c>
      <c r="S12" s="109">
        <v>4845</v>
      </c>
      <c r="T12" s="110">
        <v>3807</v>
      </c>
      <c r="U12" s="110">
        <v>2628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2988</v>
      </c>
      <c r="P13" s="108">
        <v>3322</v>
      </c>
      <c r="Q13" s="108">
        <v>3995</v>
      </c>
      <c r="R13" s="108">
        <v>4680</v>
      </c>
      <c r="S13" s="109">
        <v>6172</v>
      </c>
      <c r="T13" s="110">
        <v>4258</v>
      </c>
      <c r="U13" s="110">
        <v>1885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3359</v>
      </c>
      <c r="P14" s="108">
        <v>3822</v>
      </c>
      <c r="Q14" s="108">
        <v>4279</v>
      </c>
      <c r="R14" s="108">
        <v>4982</v>
      </c>
      <c r="S14" s="109">
        <v>5919</v>
      </c>
      <c r="T14" s="110">
        <v>4563</v>
      </c>
      <c r="U14" s="110">
        <v>1917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3282</v>
      </c>
      <c r="P15" s="113">
        <v>3910</v>
      </c>
      <c r="Q15" s="113">
        <v>4403</v>
      </c>
      <c r="R15" s="113">
        <v>4975</v>
      </c>
      <c r="S15" s="114">
        <v>5703</v>
      </c>
      <c r="T15" s="115">
        <v>4573</v>
      </c>
      <c r="U15" s="115">
        <v>2538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1508.26</v>
      </c>
      <c r="Q25" s="108">
        <v>1506.46</v>
      </c>
      <c r="R25" s="108">
        <v>1568.02</v>
      </c>
      <c r="S25" s="108">
        <v>1827.64</v>
      </c>
      <c r="T25" s="108">
        <v>2313.58</v>
      </c>
      <c r="U25" s="109">
        <v>1722.37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1541.83</v>
      </c>
      <c r="Q26" s="108">
        <v>1586.61</v>
      </c>
      <c r="R26" s="108">
        <v>1678.51</v>
      </c>
      <c r="S26" s="108">
        <v>1943.53</v>
      </c>
      <c r="T26" s="108">
        <v>2363.9</v>
      </c>
      <c r="U26" s="109">
        <v>1805.12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1578.61</v>
      </c>
      <c r="Q27" s="108">
        <v>1665.43</v>
      </c>
      <c r="R27" s="108">
        <v>1787.67</v>
      </c>
      <c r="S27" s="108">
        <v>2059.91</v>
      </c>
      <c r="T27" s="108">
        <v>2426.42</v>
      </c>
      <c r="U27" s="109">
        <v>1890.18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1618.37</v>
      </c>
      <c r="Q28" s="108">
        <v>1742.97</v>
      </c>
      <c r="R28" s="108">
        <v>1895.44</v>
      </c>
      <c r="S28" s="108">
        <v>2176.59</v>
      </c>
      <c r="T28" s="108">
        <v>2500.3200000000002</v>
      </c>
      <c r="U28" s="109">
        <v>1977.35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1660.93</v>
      </c>
      <c r="Q29" s="108">
        <v>1819.25</v>
      </c>
      <c r="R29" s="108">
        <v>2001.76</v>
      </c>
      <c r="S29" s="108">
        <v>2293.38</v>
      </c>
      <c r="T29" s="108">
        <v>2584.7800000000002</v>
      </c>
      <c r="U29" s="109">
        <v>2066.38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1706.08</v>
      </c>
      <c r="Q30" s="108">
        <v>1894.31</v>
      </c>
      <c r="R30" s="108">
        <v>2106.59</v>
      </c>
      <c r="S30" s="108">
        <v>2410.1</v>
      </c>
      <c r="T30" s="108">
        <v>2678.97</v>
      </c>
      <c r="U30" s="109">
        <v>2157.06</v>
      </c>
      <c r="V30" s="120"/>
    </row>
    <row r="31" spans="1:57" ht="12.95" customHeight="1" x14ac:dyDescent="0.15">
      <c r="O31" s="124">
        <f t="shared" si="0"/>
        <v>24</v>
      </c>
      <c r="P31" s="125">
        <v>1753.61</v>
      </c>
      <c r="Q31" s="108">
        <v>1968.18</v>
      </c>
      <c r="R31" s="108">
        <v>2209.87</v>
      </c>
      <c r="S31" s="108">
        <v>2526.56</v>
      </c>
      <c r="T31" s="108">
        <v>2782.06</v>
      </c>
      <c r="U31" s="109">
        <v>2249.16</v>
      </c>
      <c r="V31" s="120"/>
    </row>
    <row r="32" spans="1:57" ht="12.95" customHeight="1" x14ac:dyDescent="0.15">
      <c r="O32" s="124">
        <f t="shared" si="0"/>
        <v>25</v>
      </c>
      <c r="P32" s="125">
        <v>1803.32</v>
      </c>
      <c r="Q32" s="108">
        <v>2040.9</v>
      </c>
      <c r="R32" s="108">
        <v>2311.56</v>
      </c>
      <c r="S32" s="108">
        <v>2642.56</v>
      </c>
      <c r="T32" s="108">
        <v>2893.24</v>
      </c>
      <c r="U32" s="109">
        <v>2342.4499999999998</v>
      </c>
      <c r="V32" s="120"/>
    </row>
    <row r="33" spans="1:22" ht="12.95" customHeight="1" x14ac:dyDescent="0.15">
      <c r="O33" s="124">
        <f t="shared" si="0"/>
        <v>26</v>
      </c>
      <c r="P33" s="125">
        <v>1855.01</v>
      </c>
      <c r="Q33" s="108">
        <v>2112.5</v>
      </c>
      <c r="R33" s="108">
        <v>2411.58</v>
      </c>
      <c r="S33" s="108">
        <v>2757.94</v>
      </c>
      <c r="T33" s="108">
        <v>3011.66</v>
      </c>
      <c r="U33" s="109">
        <v>2436.7199999999998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1908.48</v>
      </c>
      <c r="Q34" s="108">
        <v>2183</v>
      </c>
      <c r="R34" s="108">
        <v>2509.9</v>
      </c>
      <c r="S34" s="108">
        <v>2872.49</v>
      </c>
      <c r="T34" s="108">
        <v>3136.52</v>
      </c>
      <c r="U34" s="109">
        <v>2531.73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1963.53</v>
      </c>
      <c r="Q35" s="108">
        <v>2252.4499999999998</v>
      </c>
      <c r="R35" s="108">
        <v>2606.46</v>
      </c>
      <c r="S35" s="108">
        <v>2986.03</v>
      </c>
      <c r="T35" s="108">
        <v>3266.99</v>
      </c>
      <c r="U35" s="109">
        <v>2627.26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2019.95</v>
      </c>
      <c r="Q36" s="108">
        <v>2320.88</v>
      </c>
      <c r="R36" s="108">
        <v>2701.21</v>
      </c>
      <c r="S36" s="108">
        <v>3098.38</v>
      </c>
      <c r="T36" s="108">
        <v>3402.23</v>
      </c>
      <c r="U36" s="109">
        <v>2723.08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2077.5500000000002</v>
      </c>
      <c r="Q37" s="108">
        <v>2388.3200000000002</v>
      </c>
      <c r="R37" s="108">
        <v>2794.09</v>
      </c>
      <c r="S37" s="108">
        <v>3209.34</v>
      </c>
      <c r="T37" s="108">
        <v>3541.43</v>
      </c>
      <c r="U37" s="109">
        <v>2818.97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2136.11</v>
      </c>
      <c r="Q38" s="108">
        <v>2454.81</v>
      </c>
      <c r="R38" s="108">
        <v>2885.05</v>
      </c>
      <c r="S38" s="108">
        <v>3318.74</v>
      </c>
      <c r="T38" s="108">
        <v>3683.76</v>
      </c>
      <c r="U38" s="109">
        <v>2914.7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2195.44</v>
      </c>
      <c r="Q39" s="108">
        <v>2520.37</v>
      </c>
      <c r="R39" s="108">
        <v>2974.04</v>
      </c>
      <c r="S39" s="108">
        <v>3426.38</v>
      </c>
      <c r="T39" s="108">
        <v>3828.39</v>
      </c>
      <c r="U39" s="109">
        <v>3010.06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2255.33</v>
      </c>
      <c r="Q40" s="108">
        <v>2585.04</v>
      </c>
      <c r="R40" s="108">
        <v>3061</v>
      </c>
      <c r="S40" s="108">
        <v>3532.07</v>
      </c>
      <c r="T40" s="108">
        <v>3974.5</v>
      </c>
      <c r="U40" s="109">
        <v>3104.8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2315.58</v>
      </c>
      <c r="Q41" s="108">
        <v>2648.85</v>
      </c>
      <c r="R41" s="108">
        <v>3145.89</v>
      </c>
      <c r="S41" s="108">
        <v>3635.64</v>
      </c>
      <c r="T41" s="108">
        <v>4121.2700000000004</v>
      </c>
      <c r="U41" s="109">
        <v>3198.71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2375.9899999999998</v>
      </c>
      <c r="Q42" s="108">
        <v>2711.84</v>
      </c>
      <c r="R42" s="108">
        <v>3228.64</v>
      </c>
      <c r="S42" s="108">
        <v>3736.89</v>
      </c>
      <c r="T42" s="108">
        <v>4267.87</v>
      </c>
      <c r="U42" s="109">
        <v>3291.57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2436.36</v>
      </c>
      <c r="Q43" s="108">
        <v>2774.04</v>
      </c>
      <c r="R43" s="108">
        <v>3309.21</v>
      </c>
      <c r="S43" s="108">
        <v>3835.63</v>
      </c>
      <c r="T43" s="108">
        <v>4413.47</v>
      </c>
      <c r="U43" s="109">
        <v>3383.14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2496.48</v>
      </c>
      <c r="Q44" s="108">
        <v>2835.49</v>
      </c>
      <c r="R44" s="108">
        <v>3387.54</v>
      </c>
      <c r="S44" s="108">
        <v>3931.69</v>
      </c>
      <c r="T44" s="108">
        <v>4557.25</v>
      </c>
      <c r="U44" s="109">
        <v>3473.2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2556.16</v>
      </c>
      <c r="Q45" s="108">
        <v>2896.2</v>
      </c>
      <c r="R45" s="108">
        <v>3463.58</v>
      </c>
      <c r="S45" s="108">
        <v>4024.86</v>
      </c>
      <c r="T45" s="108">
        <v>4698.3900000000003</v>
      </c>
      <c r="U45" s="109">
        <v>3561.52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2615.1799999999998</v>
      </c>
      <c r="Q46" s="108">
        <v>2956.23</v>
      </c>
      <c r="R46" s="108">
        <v>3537.28</v>
      </c>
      <c r="S46" s="108">
        <v>4114.9799999999996</v>
      </c>
      <c r="T46" s="108">
        <v>4836.0600000000004</v>
      </c>
      <c r="U46" s="109">
        <v>3647.89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2673.35</v>
      </c>
      <c r="Q47" s="108">
        <v>3015.6</v>
      </c>
      <c r="R47" s="108">
        <v>3608.57</v>
      </c>
      <c r="S47" s="108">
        <v>4201.84</v>
      </c>
      <c r="T47" s="108">
        <v>4969.43</v>
      </c>
      <c r="U47" s="109">
        <v>3732.07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2730.47</v>
      </c>
      <c r="Q48" s="108">
        <v>3074.35</v>
      </c>
      <c r="R48" s="108">
        <v>3677.42</v>
      </c>
      <c r="S48" s="108">
        <v>4285.26</v>
      </c>
      <c r="T48" s="108">
        <v>5097.68</v>
      </c>
      <c r="U48" s="109">
        <v>3813.84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2786.33</v>
      </c>
      <c r="Q49" s="108">
        <v>3132.5</v>
      </c>
      <c r="R49" s="108">
        <v>3743.77</v>
      </c>
      <c r="S49" s="108">
        <v>4365.05</v>
      </c>
      <c r="T49" s="108">
        <v>5219.99</v>
      </c>
      <c r="U49" s="109">
        <v>3892.98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2840.72</v>
      </c>
      <c r="Q50" s="108">
        <v>3190.1</v>
      </c>
      <c r="R50" s="108">
        <v>3807.56</v>
      </c>
      <c r="S50" s="108">
        <v>4441.04</v>
      </c>
      <c r="T50" s="108">
        <v>5335.52</v>
      </c>
      <c r="U50" s="109">
        <v>3969.26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2893.46</v>
      </c>
      <c r="Q51" s="108">
        <v>3247.17</v>
      </c>
      <c r="R51" s="108">
        <v>3868.74</v>
      </c>
      <c r="S51" s="108">
        <v>4513.0200000000004</v>
      </c>
      <c r="T51" s="108">
        <v>5443.46</v>
      </c>
      <c r="U51" s="109">
        <v>4042.44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2944.33</v>
      </c>
      <c r="Q52" s="108">
        <v>3303.75</v>
      </c>
      <c r="R52" s="108">
        <v>3927.26</v>
      </c>
      <c r="S52" s="108">
        <v>4580.82</v>
      </c>
      <c r="T52" s="108">
        <v>5542.99</v>
      </c>
      <c r="U52" s="109">
        <v>4112.32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2993.13</v>
      </c>
      <c r="Q53" s="108">
        <v>3359.87</v>
      </c>
      <c r="R53" s="108">
        <v>3983.06</v>
      </c>
      <c r="S53" s="108">
        <v>4644.25</v>
      </c>
      <c r="T53" s="108">
        <v>5633.26</v>
      </c>
      <c r="U53" s="109">
        <v>4178.66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3039.67</v>
      </c>
      <c r="Q54" s="108">
        <v>3415.57</v>
      </c>
      <c r="R54" s="108">
        <v>4036.09</v>
      </c>
      <c r="S54" s="108">
        <v>4703.1099999999997</v>
      </c>
      <c r="T54" s="108">
        <v>5713.47</v>
      </c>
      <c r="U54" s="109">
        <v>4241.24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3083.73</v>
      </c>
      <c r="Q55" s="108">
        <v>3470.87</v>
      </c>
      <c r="R55" s="108">
        <v>4086.31</v>
      </c>
      <c r="S55" s="108">
        <v>4757.2299999999996</v>
      </c>
      <c r="T55" s="108">
        <v>5782.78</v>
      </c>
      <c r="U55" s="109">
        <v>4299.83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3125.11</v>
      </c>
      <c r="Q56" s="108">
        <v>3525.81</v>
      </c>
      <c r="R56" s="108">
        <v>4133.6400000000003</v>
      </c>
      <c r="S56" s="108">
        <v>4806.42</v>
      </c>
      <c r="T56" s="108">
        <v>5840.37</v>
      </c>
      <c r="U56" s="109">
        <v>4354.2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3163.62</v>
      </c>
      <c r="Q57" s="108">
        <v>3580.43</v>
      </c>
      <c r="R57" s="108">
        <v>4178.05</v>
      </c>
      <c r="S57" s="108">
        <v>4850.4799999999996</v>
      </c>
      <c r="T57" s="108">
        <v>5885.41</v>
      </c>
      <c r="U57" s="109">
        <v>4404.1400000000003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3199.05</v>
      </c>
      <c r="Q58" s="108">
        <v>3634.75</v>
      </c>
      <c r="R58" s="108">
        <v>4219.4799999999996</v>
      </c>
      <c r="S58" s="108">
        <v>4889.24</v>
      </c>
      <c r="T58" s="108">
        <v>5917.08</v>
      </c>
      <c r="U58" s="109">
        <v>4449.42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3231.2</v>
      </c>
      <c r="Q59" s="108">
        <v>3688.82</v>
      </c>
      <c r="R59" s="108">
        <v>4257.88</v>
      </c>
      <c r="S59" s="108">
        <v>4922.5</v>
      </c>
      <c r="T59" s="108">
        <v>5934.56</v>
      </c>
      <c r="U59" s="109">
        <v>4489.8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3259.87</v>
      </c>
      <c r="Q60" s="108">
        <v>3742.66</v>
      </c>
      <c r="R60" s="108">
        <v>4293.1899999999996</v>
      </c>
      <c r="S60" s="108">
        <v>4950.08</v>
      </c>
      <c r="T60" s="108">
        <v>5937.02</v>
      </c>
      <c r="U60" s="109">
        <v>4525.07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3284.84</v>
      </c>
      <c r="Q61" s="108">
        <v>3796.3</v>
      </c>
      <c r="R61" s="108">
        <v>4325.3599999999997</v>
      </c>
      <c r="S61" s="108">
        <v>4971.8</v>
      </c>
      <c r="T61" s="108">
        <v>5923.63</v>
      </c>
      <c r="U61" s="109">
        <v>4555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3305.93</v>
      </c>
      <c r="Q62" s="108">
        <v>3849.78</v>
      </c>
      <c r="R62" s="108">
        <v>4354.33</v>
      </c>
      <c r="S62" s="108">
        <v>4987.46</v>
      </c>
      <c r="T62" s="108">
        <v>5893.57</v>
      </c>
      <c r="U62" s="109">
        <v>4579.37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3322.93</v>
      </c>
      <c r="Q63" s="108">
        <v>3903.14</v>
      </c>
      <c r="R63" s="108">
        <v>4380.0600000000004</v>
      </c>
      <c r="S63" s="108">
        <v>4996.87</v>
      </c>
      <c r="T63" s="108">
        <v>5846.02</v>
      </c>
      <c r="U63" s="109">
        <v>4597.9399999999996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3335.63</v>
      </c>
      <c r="Q64" s="108">
        <v>3956.4</v>
      </c>
      <c r="R64" s="108">
        <v>4402.5</v>
      </c>
      <c r="S64" s="108">
        <v>4999.8599999999997</v>
      </c>
      <c r="T64" s="108">
        <v>5780.15</v>
      </c>
      <c r="U64" s="109">
        <v>4610.5</v>
      </c>
      <c r="V64" s="120"/>
    </row>
    <row r="65" spans="10:22" ht="12.95" customHeight="1" x14ac:dyDescent="0.15">
      <c r="O65" s="124">
        <f t="shared" si="0"/>
        <v>58</v>
      </c>
      <c r="P65" s="125">
        <v>3343.84</v>
      </c>
      <c r="Q65" s="108">
        <v>4009.6</v>
      </c>
      <c r="R65" s="108">
        <v>4421.57</v>
      </c>
      <c r="S65" s="108">
        <v>4996.2299999999996</v>
      </c>
      <c r="T65" s="108">
        <v>5695.13</v>
      </c>
      <c r="U65" s="109">
        <v>4616.82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3347.35</v>
      </c>
      <c r="Q66" s="113">
        <v>4062.78</v>
      </c>
      <c r="R66" s="113">
        <v>4437.25</v>
      </c>
      <c r="S66" s="113">
        <v>4985.8</v>
      </c>
      <c r="T66" s="113">
        <v>5590.14</v>
      </c>
      <c r="U66" s="114">
        <v>4616.67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221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1355</v>
      </c>
      <c r="P7" s="108">
        <v>1512</v>
      </c>
      <c r="Q7" s="108">
        <v>1584</v>
      </c>
      <c r="R7" s="108">
        <v>1656</v>
      </c>
      <c r="S7" s="109">
        <v>1699</v>
      </c>
      <c r="T7" s="110">
        <v>1565</v>
      </c>
      <c r="U7" s="110">
        <v>41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1468</v>
      </c>
      <c r="P8" s="108">
        <v>1612</v>
      </c>
      <c r="Q8" s="108">
        <v>1877</v>
      </c>
      <c r="R8" s="108">
        <v>2085</v>
      </c>
      <c r="S8" s="109">
        <v>2397</v>
      </c>
      <c r="T8" s="110">
        <v>1910</v>
      </c>
      <c r="U8" s="110">
        <v>512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1573</v>
      </c>
      <c r="P9" s="108">
        <v>1831</v>
      </c>
      <c r="Q9" s="108">
        <v>2081</v>
      </c>
      <c r="R9" s="108">
        <v>2351</v>
      </c>
      <c r="S9" s="109">
        <v>2589</v>
      </c>
      <c r="T9" s="110">
        <v>2141</v>
      </c>
      <c r="U9" s="110">
        <v>599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1721</v>
      </c>
      <c r="P10" s="108">
        <v>1960</v>
      </c>
      <c r="Q10" s="108">
        <v>2369</v>
      </c>
      <c r="R10" s="108">
        <v>2647</v>
      </c>
      <c r="S10" s="109">
        <v>3152</v>
      </c>
      <c r="T10" s="110">
        <v>2395</v>
      </c>
      <c r="U10" s="110">
        <v>1071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1676</v>
      </c>
      <c r="P11" s="108">
        <v>2025</v>
      </c>
      <c r="Q11" s="108">
        <v>2342</v>
      </c>
      <c r="R11" s="108">
        <v>2760</v>
      </c>
      <c r="S11" s="109">
        <v>3207</v>
      </c>
      <c r="T11" s="110">
        <v>2414</v>
      </c>
      <c r="U11" s="110">
        <v>1561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1865</v>
      </c>
      <c r="P12" s="108">
        <v>2121</v>
      </c>
      <c r="Q12" s="108">
        <v>2501</v>
      </c>
      <c r="R12" s="108">
        <v>2870</v>
      </c>
      <c r="S12" s="109">
        <v>3308</v>
      </c>
      <c r="T12" s="110">
        <v>2565</v>
      </c>
      <c r="U12" s="110">
        <v>3185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1801</v>
      </c>
      <c r="P13" s="108">
        <v>2086</v>
      </c>
      <c r="Q13" s="108">
        <v>2533</v>
      </c>
      <c r="R13" s="108">
        <v>3015</v>
      </c>
      <c r="S13" s="109">
        <v>3635</v>
      </c>
      <c r="T13" s="110">
        <v>2652</v>
      </c>
      <c r="U13" s="110">
        <v>4201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1621</v>
      </c>
      <c r="P14" s="108">
        <v>2050</v>
      </c>
      <c r="Q14" s="108">
        <v>2506</v>
      </c>
      <c r="R14" s="108">
        <v>3094</v>
      </c>
      <c r="S14" s="109">
        <v>3832</v>
      </c>
      <c r="T14" s="110">
        <v>2660</v>
      </c>
      <c r="U14" s="110">
        <v>4903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1565</v>
      </c>
      <c r="P15" s="113">
        <v>1946</v>
      </c>
      <c r="Q15" s="113">
        <v>2441</v>
      </c>
      <c r="R15" s="113">
        <v>3099</v>
      </c>
      <c r="S15" s="114">
        <v>4010</v>
      </c>
      <c r="T15" s="115">
        <v>2625</v>
      </c>
      <c r="U15" s="115">
        <v>5284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1331.57</v>
      </c>
      <c r="Q25" s="108">
        <v>1456.61</v>
      </c>
      <c r="R25" s="108">
        <v>1535.15</v>
      </c>
      <c r="S25" s="108">
        <v>1606.34</v>
      </c>
      <c r="T25" s="108">
        <v>1649.42</v>
      </c>
      <c r="U25" s="109">
        <v>1525.79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1362.52</v>
      </c>
      <c r="Q26" s="108">
        <v>1503.02</v>
      </c>
      <c r="R26" s="108">
        <v>1614.73</v>
      </c>
      <c r="S26" s="108">
        <v>1713.35</v>
      </c>
      <c r="T26" s="108">
        <v>1804.15</v>
      </c>
      <c r="U26" s="109">
        <v>1612.47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1392.92</v>
      </c>
      <c r="Q27" s="108">
        <v>1547.83</v>
      </c>
      <c r="R27" s="108">
        <v>1690.12</v>
      </c>
      <c r="S27" s="108">
        <v>1814.3</v>
      </c>
      <c r="T27" s="108">
        <v>1948.67</v>
      </c>
      <c r="U27" s="109">
        <v>1694.41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1422.7</v>
      </c>
      <c r="Q28" s="108">
        <v>1591</v>
      </c>
      <c r="R28" s="108">
        <v>1761.42</v>
      </c>
      <c r="S28" s="108">
        <v>1909.4</v>
      </c>
      <c r="T28" s="108">
        <v>2083.4</v>
      </c>
      <c r="U28" s="109">
        <v>1771.73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1451.81</v>
      </c>
      <c r="Q29" s="108">
        <v>1632.54</v>
      </c>
      <c r="R29" s="108">
        <v>1828.73</v>
      </c>
      <c r="S29" s="108">
        <v>1998.84</v>
      </c>
      <c r="T29" s="108">
        <v>2208.7800000000002</v>
      </c>
      <c r="U29" s="109">
        <v>1844.59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1480.17</v>
      </c>
      <c r="Q30" s="108">
        <v>1672.42</v>
      </c>
      <c r="R30" s="108">
        <v>1892.15</v>
      </c>
      <c r="S30" s="108">
        <v>2082.8200000000002</v>
      </c>
      <c r="T30" s="108">
        <v>2325.25</v>
      </c>
      <c r="U30" s="109">
        <v>1913.11</v>
      </c>
      <c r="V30" s="120"/>
    </row>
    <row r="31" spans="1:57" ht="12.95" customHeight="1" x14ac:dyDescent="0.15">
      <c r="O31" s="124">
        <f t="shared" si="0"/>
        <v>24</v>
      </c>
      <c r="P31" s="125">
        <v>1507.72</v>
      </c>
      <c r="Q31" s="108">
        <v>1710.63</v>
      </c>
      <c r="R31" s="108">
        <v>1951.79</v>
      </c>
      <c r="S31" s="108">
        <v>2161.5500000000002</v>
      </c>
      <c r="T31" s="108">
        <v>2433.2199999999998</v>
      </c>
      <c r="U31" s="109">
        <v>1977.43</v>
      </c>
      <c r="V31" s="120"/>
    </row>
    <row r="32" spans="1:57" ht="12.95" customHeight="1" x14ac:dyDescent="0.15">
      <c r="O32" s="124">
        <f t="shared" si="0"/>
        <v>25</v>
      </c>
      <c r="P32" s="125">
        <v>1534.39</v>
      </c>
      <c r="Q32" s="108">
        <v>1747.15</v>
      </c>
      <c r="R32" s="108">
        <v>2007.73</v>
      </c>
      <c r="S32" s="108">
        <v>2235.23</v>
      </c>
      <c r="T32" s="108">
        <v>2533.14</v>
      </c>
      <c r="U32" s="109">
        <v>2037.69</v>
      </c>
      <c r="V32" s="120"/>
    </row>
    <row r="33" spans="1:22" ht="12.95" customHeight="1" x14ac:dyDescent="0.15">
      <c r="O33" s="124">
        <f t="shared" si="0"/>
        <v>26</v>
      </c>
      <c r="P33" s="125">
        <v>1560.13</v>
      </c>
      <c r="Q33" s="108">
        <v>1781.98</v>
      </c>
      <c r="R33" s="108">
        <v>2060.09</v>
      </c>
      <c r="S33" s="108">
        <v>2304.06</v>
      </c>
      <c r="T33" s="108">
        <v>2625.44</v>
      </c>
      <c r="U33" s="109">
        <v>2094.0300000000002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1584.87</v>
      </c>
      <c r="Q34" s="108">
        <v>1815.1</v>
      </c>
      <c r="R34" s="108">
        <v>2108.9699999999998</v>
      </c>
      <c r="S34" s="108">
        <v>2368.23</v>
      </c>
      <c r="T34" s="108">
        <v>2710.54</v>
      </c>
      <c r="U34" s="109">
        <v>2146.59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1608.54</v>
      </c>
      <c r="Q35" s="108">
        <v>1846.5</v>
      </c>
      <c r="R35" s="108">
        <v>2154.46</v>
      </c>
      <c r="S35" s="108">
        <v>2427.96</v>
      </c>
      <c r="T35" s="108">
        <v>2788.87</v>
      </c>
      <c r="U35" s="109">
        <v>2195.5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1631.08</v>
      </c>
      <c r="Q36" s="108">
        <v>1876.16</v>
      </c>
      <c r="R36" s="108">
        <v>2196.66</v>
      </c>
      <c r="S36" s="108">
        <v>2483.4299999999998</v>
      </c>
      <c r="T36" s="108">
        <v>2860.88</v>
      </c>
      <c r="U36" s="109">
        <v>2240.91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1652.42</v>
      </c>
      <c r="Q37" s="108">
        <v>1904.07</v>
      </c>
      <c r="R37" s="108">
        <v>2235.6799999999998</v>
      </c>
      <c r="S37" s="108">
        <v>2534.86</v>
      </c>
      <c r="T37" s="108">
        <v>2926.98</v>
      </c>
      <c r="U37" s="109">
        <v>2282.94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1672.51</v>
      </c>
      <c r="Q38" s="108">
        <v>1930.22</v>
      </c>
      <c r="R38" s="108">
        <v>2271.62</v>
      </c>
      <c r="S38" s="108">
        <v>2582.44</v>
      </c>
      <c r="T38" s="108">
        <v>2987.62</v>
      </c>
      <c r="U38" s="109">
        <v>2321.7399999999998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1691.26</v>
      </c>
      <c r="Q39" s="108">
        <v>1954.58</v>
      </c>
      <c r="R39" s="108">
        <v>2304.58</v>
      </c>
      <c r="S39" s="108">
        <v>2626.38</v>
      </c>
      <c r="T39" s="108">
        <v>3043.22</v>
      </c>
      <c r="U39" s="109">
        <v>2357.4499999999998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1708.63</v>
      </c>
      <c r="Q40" s="108">
        <v>1977.16</v>
      </c>
      <c r="R40" s="108">
        <v>2334.66</v>
      </c>
      <c r="S40" s="108">
        <v>2666.88</v>
      </c>
      <c r="T40" s="108">
        <v>3094.21</v>
      </c>
      <c r="U40" s="109">
        <v>2390.1999999999998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1724.55</v>
      </c>
      <c r="Q41" s="108">
        <v>1997.93</v>
      </c>
      <c r="R41" s="108">
        <v>2361.9499999999998</v>
      </c>
      <c r="S41" s="108">
        <v>2704.13</v>
      </c>
      <c r="T41" s="108">
        <v>3141.02</v>
      </c>
      <c r="U41" s="109">
        <v>2420.13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1738.94</v>
      </c>
      <c r="Q42" s="108">
        <v>2016.88</v>
      </c>
      <c r="R42" s="108">
        <v>2386.5700000000002</v>
      </c>
      <c r="S42" s="108">
        <v>2738.33</v>
      </c>
      <c r="T42" s="108">
        <v>3184.09</v>
      </c>
      <c r="U42" s="109">
        <v>2447.38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1751.76</v>
      </c>
      <c r="Q43" s="108">
        <v>2034</v>
      </c>
      <c r="R43" s="108">
        <v>2408.61</v>
      </c>
      <c r="S43" s="108">
        <v>2769.7</v>
      </c>
      <c r="T43" s="108">
        <v>3223.85</v>
      </c>
      <c r="U43" s="109">
        <v>2472.09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1762.93</v>
      </c>
      <c r="Q44" s="108">
        <v>2049.27</v>
      </c>
      <c r="R44" s="108">
        <v>2428.17</v>
      </c>
      <c r="S44" s="108">
        <v>2798.43</v>
      </c>
      <c r="T44" s="108">
        <v>3260.73</v>
      </c>
      <c r="U44" s="109">
        <v>2494.39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1772.38</v>
      </c>
      <c r="Q45" s="108">
        <v>2062.6799999999998</v>
      </c>
      <c r="R45" s="108">
        <v>2445.35</v>
      </c>
      <c r="S45" s="108">
        <v>2824.72</v>
      </c>
      <c r="T45" s="108">
        <v>3295.16</v>
      </c>
      <c r="U45" s="109">
        <v>2514.4299999999998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1780.06</v>
      </c>
      <c r="Q46" s="108">
        <v>2074.2199999999998</v>
      </c>
      <c r="R46" s="108">
        <v>2460.25</v>
      </c>
      <c r="S46" s="108">
        <v>2848.77</v>
      </c>
      <c r="T46" s="108">
        <v>3327.57</v>
      </c>
      <c r="U46" s="109">
        <v>2532.33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1785.9</v>
      </c>
      <c r="Q47" s="108">
        <v>2083.88</v>
      </c>
      <c r="R47" s="108">
        <v>2472.98</v>
      </c>
      <c r="S47" s="108">
        <v>2870.78</v>
      </c>
      <c r="T47" s="108">
        <v>3358.39</v>
      </c>
      <c r="U47" s="109">
        <v>2548.2399999999998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1789.83</v>
      </c>
      <c r="Q48" s="108">
        <v>2091.63</v>
      </c>
      <c r="R48" s="108">
        <v>2483.64</v>
      </c>
      <c r="S48" s="108">
        <v>2890.96</v>
      </c>
      <c r="T48" s="108">
        <v>3388.05</v>
      </c>
      <c r="U48" s="109">
        <v>2562.3000000000002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1791.8</v>
      </c>
      <c r="Q49" s="108">
        <v>2097.46</v>
      </c>
      <c r="R49" s="108">
        <v>2492.3200000000002</v>
      </c>
      <c r="S49" s="108">
        <v>2909.5</v>
      </c>
      <c r="T49" s="108">
        <v>3416.99</v>
      </c>
      <c r="U49" s="109">
        <v>2574.64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1791.73</v>
      </c>
      <c r="Q50" s="108">
        <v>2101.37</v>
      </c>
      <c r="R50" s="108">
        <v>2499.13</v>
      </c>
      <c r="S50" s="108">
        <v>2926.61</v>
      </c>
      <c r="T50" s="108">
        <v>3445.64</v>
      </c>
      <c r="U50" s="109">
        <v>2585.4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1789.56</v>
      </c>
      <c r="Q51" s="108">
        <v>2103.34</v>
      </c>
      <c r="R51" s="108">
        <v>2504.16</v>
      </c>
      <c r="S51" s="108">
        <v>2942.49</v>
      </c>
      <c r="T51" s="108">
        <v>3474.42</v>
      </c>
      <c r="U51" s="109">
        <v>2594.73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1785.23</v>
      </c>
      <c r="Q52" s="108">
        <v>2103.35</v>
      </c>
      <c r="R52" s="108">
        <v>2507.5300000000002</v>
      </c>
      <c r="S52" s="108">
        <v>2957.34</v>
      </c>
      <c r="T52" s="108">
        <v>3503.77</v>
      </c>
      <c r="U52" s="109">
        <v>2602.7399999999998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1778.67</v>
      </c>
      <c r="Q53" s="108">
        <v>2101.39</v>
      </c>
      <c r="R53" s="108">
        <v>2509.3200000000002</v>
      </c>
      <c r="S53" s="108">
        <v>2971.35</v>
      </c>
      <c r="T53" s="108">
        <v>3534.12</v>
      </c>
      <c r="U53" s="109">
        <v>2609.6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1769.82</v>
      </c>
      <c r="Q54" s="108">
        <v>2097.46</v>
      </c>
      <c r="R54" s="108">
        <v>2509.64</v>
      </c>
      <c r="S54" s="108">
        <v>2984.74</v>
      </c>
      <c r="T54" s="108">
        <v>3565.9</v>
      </c>
      <c r="U54" s="109">
        <v>2615.42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1758.61</v>
      </c>
      <c r="Q55" s="108">
        <v>2091.52</v>
      </c>
      <c r="R55" s="108">
        <v>2508.59</v>
      </c>
      <c r="S55" s="108">
        <v>2997.7</v>
      </c>
      <c r="T55" s="108">
        <v>3599.55</v>
      </c>
      <c r="U55" s="109">
        <v>2620.36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1744.98</v>
      </c>
      <c r="Q56" s="108">
        <v>2083.5700000000002</v>
      </c>
      <c r="R56" s="108">
        <v>2506.27</v>
      </c>
      <c r="S56" s="108">
        <v>3010.43</v>
      </c>
      <c r="T56" s="108">
        <v>3635.49</v>
      </c>
      <c r="U56" s="109">
        <v>2624.54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1728.87</v>
      </c>
      <c r="Q57" s="108">
        <v>2073.61</v>
      </c>
      <c r="R57" s="108">
        <v>2502.79</v>
      </c>
      <c r="S57" s="108">
        <v>3023.14</v>
      </c>
      <c r="T57" s="108">
        <v>3674.15</v>
      </c>
      <c r="U57" s="109">
        <v>2628.11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1710.21</v>
      </c>
      <c r="Q58" s="108">
        <v>2061.6</v>
      </c>
      <c r="R58" s="108">
        <v>2498.2399999999998</v>
      </c>
      <c r="S58" s="108">
        <v>3036.02</v>
      </c>
      <c r="T58" s="108">
        <v>3715.97</v>
      </c>
      <c r="U58" s="109">
        <v>2631.21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1688.93</v>
      </c>
      <c r="Q59" s="108">
        <v>2047.54</v>
      </c>
      <c r="R59" s="108">
        <v>2492.7199999999998</v>
      </c>
      <c r="S59" s="108">
        <v>3049.28</v>
      </c>
      <c r="T59" s="108">
        <v>3761.38</v>
      </c>
      <c r="U59" s="109">
        <v>2633.96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1664.97</v>
      </c>
      <c r="Q60" s="108">
        <v>2031.42</v>
      </c>
      <c r="R60" s="108">
        <v>2486.33</v>
      </c>
      <c r="S60" s="108">
        <v>3063.11</v>
      </c>
      <c r="T60" s="108">
        <v>3810.8</v>
      </c>
      <c r="U60" s="109">
        <v>2636.52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1638.27</v>
      </c>
      <c r="Q61" s="108">
        <v>2013.22</v>
      </c>
      <c r="R61" s="108">
        <v>2479.1799999999998</v>
      </c>
      <c r="S61" s="108">
        <v>3077.73</v>
      </c>
      <c r="T61" s="108">
        <v>3864.68</v>
      </c>
      <c r="U61" s="109">
        <v>2639.01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1608.76</v>
      </c>
      <c r="Q62" s="108">
        <v>1992.93</v>
      </c>
      <c r="R62" s="108">
        <v>2471.37</v>
      </c>
      <c r="S62" s="108">
        <v>3093.32</v>
      </c>
      <c r="T62" s="108">
        <v>3923.44</v>
      </c>
      <c r="U62" s="109">
        <v>2641.57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1576.38</v>
      </c>
      <c r="Q63" s="108">
        <v>1970.54</v>
      </c>
      <c r="R63" s="108">
        <v>2462.9899999999998</v>
      </c>
      <c r="S63" s="108">
        <v>3110.09</v>
      </c>
      <c r="T63" s="108">
        <v>3987.51</v>
      </c>
      <c r="U63" s="109">
        <v>2644.35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1541.07</v>
      </c>
      <c r="Q64" s="108">
        <v>1946.02</v>
      </c>
      <c r="R64" s="108">
        <v>2454.15</v>
      </c>
      <c r="S64" s="108">
        <v>3128.25</v>
      </c>
      <c r="T64" s="108">
        <v>4057.32</v>
      </c>
      <c r="U64" s="109">
        <v>2647.48</v>
      </c>
      <c r="V64" s="120"/>
    </row>
    <row r="65" spans="10:22" ht="12.95" customHeight="1" x14ac:dyDescent="0.15">
      <c r="O65" s="124">
        <f t="shared" si="0"/>
        <v>58</v>
      </c>
      <c r="P65" s="125">
        <v>1502.75</v>
      </c>
      <c r="Q65" s="108">
        <v>1919.37</v>
      </c>
      <c r="R65" s="108">
        <v>2444.9499999999998</v>
      </c>
      <c r="S65" s="108">
        <v>3147.99</v>
      </c>
      <c r="T65" s="108">
        <v>4133.3100000000004</v>
      </c>
      <c r="U65" s="109">
        <v>2651.1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1461.37</v>
      </c>
      <c r="Q66" s="113">
        <v>1890.58</v>
      </c>
      <c r="R66" s="113">
        <v>2435.48</v>
      </c>
      <c r="S66" s="113">
        <v>3169.51</v>
      </c>
      <c r="T66" s="113">
        <v>4215.8999999999996</v>
      </c>
      <c r="U66" s="114">
        <v>2655.34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45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36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1416</v>
      </c>
      <c r="P7" s="108">
        <v>1586</v>
      </c>
      <c r="Q7" s="108">
        <v>1729</v>
      </c>
      <c r="R7" s="108">
        <v>1945</v>
      </c>
      <c r="S7" s="109">
        <v>2194</v>
      </c>
      <c r="T7" s="110">
        <v>1791</v>
      </c>
      <c r="U7" s="110">
        <v>448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1554</v>
      </c>
      <c r="P8" s="108">
        <v>1727</v>
      </c>
      <c r="Q8" s="108">
        <v>1976</v>
      </c>
      <c r="R8" s="108">
        <v>2403</v>
      </c>
      <c r="S8" s="109">
        <v>2798</v>
      </c>
      <c r="T8" s="110">
        <v>2089</v>
      </c>
      <c r="U8" s="110">
        <v>2479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1575</v>
      </c>
      <c r="P9" s="108">
        <v>1791</v>
      </c>
      <c r="Q9" s="108">
        <v>2210</v>
      </c>
      <c r="R9" s="108">
        <v>2668</v>
      </c>
      <c r="S9" s="109">
        <v>3113</v>
      </c>
      <c r="T9" s="110">
        <v>2280</v>
      </c>
      <c r="U9" s="110">
        <v>3537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1661</v>
      </c>
      <c r="P10" s="108">
        <v>1889</v>
      </c>
      <c r="Q10" s="108">
        <v>2317</v>
      </c>
      <c r="R10" s="108">
        <v>2858</v>
      </c>
      <c r="S10" s="109">
        <v>3433</v>
      </c>
      <c r="T10" s="110">
        <v>2441</v>
      </c>
      <c r="U10" s="110">
        <v>6349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1774</v>
      </c>
      <c r="P11" s="108">
        <v>2060</v>
      </c>
      <c r="Q11" s="108">
        <v>2528</v>
      </c>
      <c r="R11" s="108">
        <v>3141</v>
      </c>
      <c r="S11" s="109">
        <v>3651</v>
      </c>
      <c r="T11" s="110">
        <v>2653</v>
      </c>
      <c r="U11" s="110">
        <v>9678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1763</v>
      </c>
      <c r="P12" s="108">
        <v>2109</v>
      </c>
      <c r="Q12" s="108">
        <v>2669</v>
      </c>
      <c r="R12" s="108">
        <v>3297</v>
      </c>
      <c r="S12" s="109">
        <v>4028</v>
      </c>
      <c r="T12" s="110">
        <v>2796</v>
      </c>
      <c r="U12" s="110">
        <v>15222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1821</v>
      </c>
      <c r="P13" s="108">
        <v>2185</v>
      </c>
      <c r="Q13" s="108">
        <v>2708</v>
      </c>
      <c r="R13" s="108">
        <v>3404</v>
      </c>
      <c r="S13" s="109">
        <v>4097</v>
      </c>
      <c r="T13" s="110">
        <v>2869</v>
      </c>
      <c r="U13" s="110">
        <v>17438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1743</v>
      </c>
      <c r="P14" s="108">
        <v>2128</v>
      </c>
      <c r="Q14" s="108">
        <v>2682</v>
      </c>
      <c r="R14" s="108">
        <v>3392</v>
      </c>
      <c r="S14" s="109">
        <v>4036</v>
      </c>
      <c r="T14" s="110">
        <v>2827</v>
      </c>
      <c r="U14" s="110">
        <v>13288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1737</v>
      </c>
      <c r="P15" s="113">
        <v>2069</v>
      </c>
      <c r="Q15" s="113">
        <v>2532</v>
      </c>
      <c r="R15" s="113">
        <v>3216</v>
      </c>
      <c r="S15" s="114">
        <v>3965</v>
      </c>
      <c r="T15" s="115">
        <v>2733</v>
      </c>
      <c r="U15" s="115">
        <v>9712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1415.61</v>
      </c>
      <c r="Q25" s="108">
        <v>1592.45</v>
      </c>
      <c r="R25" s="108">
        <v>1717.83</v>
      </c>
      <c r="S25" s="108">
        <v>1948.01</v>
      </c>
      <c r="T25" s="108">
        <v>2187.11</v>
      </c>
      <c r="U25" s="109">
        <v>1784.86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1438.71</v>
      </c>
      <c r="Q26" s="108">
        <v>1612.6</v>
      </c>
      <c r="R26" s="108">
        <v>1770.76</v>
      </c>
      <c r="S26" s="108">
        <v>2033.84</v>
      </c>
      <c r="T26" s="108">
        <v>2304.14</v>
      </c>
      <c r="U26" s="109">
        <v>1842.86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1461.28</v>
      </c>
      <c r="Q27" s="108">
        <v>1633.75</v>
      </c>
      <c r="R27" s="108">
        <v>1823.15</v>
      </c>
      <c r="S27" s="108">
        <v>2117.46</v>
      </c>
      <c r="T27" s="108">
        <v>2417.35</v>
      </c>
      <c r="U27" s="109">
        <v>1899.96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1483.29</v>
      </c>
      <c r="Q28" s="108">
        <v>1655.8</v>
      </c>
      <c r="R28" s="108">
        <v>1874.93</v>
      </c>
      <c r="S28" s="108">
        <v>2198.85</v>
      </c>
      <c r="T28" s="108">
        <v>2526.7399999999998</v>
      </c>
      <c r="U28" s="109">
        <v>1956.1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1504.73</v>
      </c>
      <c r="Q29" s="108">
        <v>1678.62</v>
      </c>
      <c r="R29" s="108">
        <v>1925.99</v>
      </c>
      <c r="S29" s="108">
        <v>2277.9499999999998</v>
      </c>
      <c r="T29" s="108">
        <v>2632.32</v>
      </c>
      <c r="U29" s="109">
        <v>2011.19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1525.57</v>
      </c>
      <c r="Q30" s="108">
        <v>1702.1</v>
      </c>
      <c r="R30" s="108">
        <v>1976.25</v>
      </c>
      <c r="S30" s="108">
        <v>2354.71</v>
      </c>
      <c r="T30" s="108">
        <v>2734.09</v>
      </c>
      <c r="U30" s="109">
        <v>2065.17</v>
      </c>
      <c r="V30" s="120"/>
    </row>
    <row r="31" spans="1:57" ht="12.95" customHeight="1" x14ac:dyDescent="0.15">
      <c r="O31" s="124">
        <f t="shared" si="0"/>
        <v>24</v>
      </c>
      <c r="P31" s="125">
        <v>1545.8</v>
      </c>
      <c r="Q31" s="108">
        <v>1726.13</v>
      </c>
      <c r="R31" s="108">
        <v>2025.6</v>
      </c>
      <c r="S31" s="108">
        <v>2429.1</v>
      </c>
      <c r="T31" s="108">
        <v>2832.06</v>
      </c>
      <c r="U31" s="109">
        <v>2117.98</v>
      </c>
      <c r="V31" s="120"/>
    </row>
    <row r="32" spans="1:57" ht="12.95" customHeight="1" x14ac:dyDescent="0.15">
      <c r="O32" s="124">
        <f t="shared" si="0"/>
        <v>25</v>
      </c>
      <c r="P32" s="125">
        <v>1565.39</v>
      </c>
      <c r="Q32" s="108">
        <v>1750.59</v>
      </c>
      <c r="R32" s="108">
        <v>2073.9699999999998</v>
      </c>
      <c r="S32" s="108">
        <v>2501.0500000000002</v>
      </c>
      <c r="T32" s="108">
        <v>2926.23</v>
      </c>
      <c r="U32" s="109">
        <v>2169.5300000000002</v>
      </c>
      <c r="V32" s="120"/>
    </row>
    <row r="33" spans="1:22" ht="12.95" customHeight="1" x14ac:dyDescent="0.15">
      <c r="O33" s="124">
        <f t="shared" si="0"/>
        <v>26</v>
      </c>
      <c r="P33" s="125">
        <v>1584.31</v>
      </c>
      <c r="Q33" s="108">
        <v>1775.36</v>
      </c>
      <c r="R33" s="108">
        <v>2121.2600000000002</v>
      </c>
      <c r="S33" s="108">
        <v>2570.5300000000002</v>
      </c>
      <c r="T33" s="108">
        <v>3016.62</v>
      </c>
      <c r="U33" s="109">
        <v>2219.7600000000002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1602.56</v>
      </c>
      <c r="Q34" s="108">
        <v>1800.32</v>
      </c>
      <c r="R34" s="108">
        <v>2167.37</v>
      </c>
      <c r="S34" s="108">
        <v>2637.49</v>
      </c>
      <c r="T34" s="108">
        <v>3103.22</v>
      </c>
      <c r="U34" s="109">
        <v>2268.6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1620.1</v>
      </c>
      <c r="Q35" s="108">
        <v>1825.37</v>
      </c>
      <c r="R35" s="108">
        <v>2212.21</v>
      </c>
      <c r="S35" s="108">
        <v>2701.88</v>
      </c>
      <c r="T35" s="108">
        <v>3186.05</v>
      </c>
      <c r="U35" s="109">
        <v>2315.98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1636.92</v>
      </c>
      <c r="Q36" s="108">
        <v>1850.38</v>
      </c>
      <c r="R36" s="108">
        <v>2255.6799999999998</v>
      </c>
      <c r="S36" s="108">
        <v>2763.65</v>
      </c>
      <c r="T36" s="108">
        <v>3265.1</v>
      </c>
      <c r="U36" s="109">
        <v>2361.83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1652.99</v>
      </c>
      <c r="Q37" s="108">
        <v>1875.24</v>
      </c>
      <c r="R37" s="108">
        <v>2297.71</v>
      </c>
      <c r="S37" s="108">
        <v>2822.77</v>
      </c>
      <c r="T37" s="108">
        <v>3340.39</v>
      </c>
      <c r="U37" s="109">
        <v>2406.0700000000002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1668.29</v>
      </c>
      <c r="Q38" s="108">
        <v>1899.82</v>
      </c>
      <c r="R38" s="108">
        <v>2338.19</v>
      </c>
      <c r="S38" s="108">
        <v>2879.18</v>
      </c>
      <c r="T38" s="108">
        <v>3411.93</v>
      </c>
      <c r="U38" s="109">
        <v>2448.64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1682.81</v>
      </c>
      <c r="Q39" s="108">
        <v>1924.03</v>
      </c>
      <c r="R39" s="108">
        <v>2377.0300000000002</v>
      </c>
      <c r="S39" s="108">
        <v>2932.84</v>
      </c>
      <c r="T39" s="108">
        <v>3479.71</v>
      </c>
      <c r="U39" s="109">
        <v>2489.4699999999998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1696.51</v>
      </c>
      <c r="Q40" s="108">
        <v>1947.73</v>
      </c>
      <c r="R40" s="108">
        <v>2414.14</v>
      </c>
      <c r="S40" s="108">
        <v>2983.7</v>
      </c>
      <c r="T40" s="108">
        <v>3543.75</v>
      </c>
      <c r="U40" s="109">
        <v>2528.4899999999998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1709.38</v>
      </c>
      <c r="Q41" s="108">
        <v>1970.81</v>
      </c>
      <c r="R41" s="108">
        <v>2449.42</v>
      </c>
      <c r="S41" s="108">
        <v>3031.71</v>
      </c>
      <c r="T41" s="108">
        <v>3604.04</v>
      </c>
      <c r="U41" s="109">
        <v>2565.63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1721.4</v>
      </c>
      <c r="Q42" s="108">
        <v>1993.16</v>
      </c>
      <c r="R42" s="108">
        <v>2482.79</v>
      </c>
      <c r="S42" s="108">
        <v>3076.83</v>
      </c>
      <c r="T42" s="108">
        <v>3660.61</v>
      </c>
      <c r="U42" s="109">
        <v>2600.81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1732.55</v>
      </c>
      <c r="Q43" s="108">
        <v>2014.66</v>
      </c>
      <c r="R43" s="108">
        <v>2514.15</v>
      </c>
      <c r="S43" s="108">
        <v>3119.01</v>
      </c>
      <c r="T43" s="108">
        <v>3713.45</v>
      </c>
      <c r="U43" s="109">
        <v>2633.96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1742.8</v>
      </c>
      <c r="Q44" s="108">
        <v>2035.19</v>
      </c>
      <c r="R44" s="108">
        <v>2543.4</v>
      </c>
      <c r="S44" s="108">
        <v>3158.21</v>
      </c>
      <c r="T44" s="108">
        <v>3762.56</v>
      </c>
      <c r="U44" s="109">
        <v>2665.03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1752.13</v>
      </c>
      <c r="Q45" s="108">
        <v>2054.64</v>
      </c>
      <c r="R45" s="108">
        <v>2570.4699999999998</v>
      </c>
      <c r="S45" s="108">
        <v>3194.37</v>
      </c>
      <c r="T45" s="108">
        <v>3807.96</v>
      </c>
      <c r="U45" s="109">
        <v>2693.93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1760.53</v>
      </c>
      <c r="Q46" s="108">
        <v>2072.89</v>
      </c>
      <c r="R46" s="108">
        <v>2595.2399999999998</v>
      </c>
      <c r="S46" s="108">
        <v>3227.46</v>
      </c>
      <c r="T46" s="108">
        <v>3849.66</v>
      </c>
      <c r="U46" s="109">
        <v>2720.59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1767.96</v>
      </c>
      <c r="Q47" s="108">
        <v>2089.83</v>
      </c>
      <c r="R47" s="108">
        <v>2617.64</v>
      </c>
      <c r="S47" s="108">
        <v>3257.42</v>
      </c>
      <c r="T47" s="108">
        <v>3887.65</v>
      </c>
      <c r="U47" s="109">
        <v>2744.95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1774.41</v>
      </c>
      <c r="Q48" s="108">
        <v>2105.34</v>
      </c>
      <c r="R48" s="108">
        <v>2637.56</v>
      </c>
      <c r="S48" s="108">
        <v>3284.21</v>
      </c>
      <c r="T48" s="108">
        <v>3921.94</v>
      </c>
      <c r="U48" s="109">
        <v>2766.94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1779.86</v>
      </c>
      <c r="Q49" s="108">
        <v>2119.3000000000002</v>
      </c>
      <c r="R49" s="108">
        <v>2654.92</v>
      </c>
      <c r="S49" s="108">
        <v>3307.78</v>
      </c>
      <c r="T49" s="108">
        <v>3952.55</v>
      </c>
      <c r="U49" s="109">
        <v>2786.48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1784.29</v>
      </c>
      <c r="Q50" s="108">
        <v>2131.59</v>
      </c>
      <c r="R50" s="108">
        <v>2669.62</v>
      </c>
      <c r="S50" s="108">
        <v>3328.09</v>
      </c>
      <c r="T50" s="108">
        <v>3979.47</v>
      </c>
      <c r="U50" s="109">
        <v>2803.5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1787.67</v>
      </c>
      <c r="Q51" s="108">
        <v>2142.1</v>
      </c>
      <c r="R51" s="108">
        <v>2681.56</v>
      </c>
      <c r="S51" s="108">
        <v>3345.1</v>
      </c>
      <c r="T51" s="108">
        <v>4002.72</v>
      </c>
      <c r="U51" s="109">
        <v>2817.94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1789.98</v>
      </c>
      <c r="Q52" s="108">
        <v>2150.7199999999998</v>
      </c>
      <c r="R52" s="108">
        <v>2690.67</v>
      </c>
      <c r="S52" s="108">
        <v>3358.74</v>
      </c>
      <c r="T52" s="108">
        <v>4022.29</v>
      </c>
      <c r="U52" s="109">
        <v>2829.73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1791.21</v>
      </c>
      <c r="Q53" s="108">
        <v>2157.33</v>
      </c>
      <c r="R53" s="108">
        <v>2696.84</v>
      </c>
      <c r="S53" s="108">
        <v>3368.98</v>
      </c>
      <c r="T53" s="108">
        <v>4038.2</v>
      </c>
      <c r="U53" s="109">
        <v>2838.78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1791.32</v>
      </c>
      <c r="Q54" s="108">
        <v>2161.81</v>
      </c>
      <c r="R54" s="108">
        <v>2699.99</v>
      </c>
      <c r="S54" s="108">
        <v>3375.77</v>
      </c>
      <c r="T54" s="108">
        <v>4050.44</v>
      </c>
      <c r="U54" s="109">
        <v>2845.04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1790.3</v>
      </c>
      <c r="Q55" s="108">
        <v>2164.04</v>
      </c>
      <c r="R55" s="108">
        <v>2700.01</v>
      </c>
      <c r="S55" s="108">
        <v>3379.07</v>
      </c>
      <c r="T55" s="108">
        <v>4059.04</v>
      </c>
      <c r="U55" s="109">
        <v>2848.44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1788.13</v>
      </c>
      <c r="Q56" s="108">
        <v>2163.91</v>
      </c>
      <c r="R56" s="108">
        <v>2696.82</v>
      </c>
      <c r="S56" s="108">
        <v>3378.82</v>
      </c>
      <c r="T56" s="108">
        <v>4063.99</v>
      </c>
      <c r="U56" s="109">
        <v>2848.9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1784.79</v>
      </c>
      <c r="Q57" s="108">
        <v>2161.31</v>
      </c>
      <c r="R57" s="108">
        <v>2690.32</v>
      </c>
      <c r="S57" s="108">
        <v>3374.99</v>
      </c>
      <c r="T57" s="108">
        <v>4065.3</v>
      </c>
      <c r="U57" s="109">
        <v>2846.34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1780.25</v>
      </c>
      <c r="Q58" s="108">
        <v>2156.11</v>
      </c>
      <c r="R58" s="108">
        <v>2680.43</v>
      </c>
      <c r="S58" s="108">
        <v>3367.52</v>
      </c>
      <c r="T58" s="108">
        <v>4062.97</v>
      </c>
      <c r="U58" s="109">
        <v>2840.72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1774.5</v>
      </c>
      <c r="Q59" s="108">
        <v>2148.1999999999998</v>
      </c>
      <c r="R59" s="108">
        <v>2667.04</v>
      </c>
      <c r="S59" s="108">
        <v>3356.36</v>
      </c>
      <c r="T59" s="108">
        <v>4057.01</v>
      </c>
      <c r="U59" s="109">
        <v>2831.94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1767.5</v>
      </c>
      <c r="Q60" s="108">
        <v>2137.46</v>
      </c>
      <c r="R60" s="108">
        <v>2650.07</v>
      </c>
      <c r="S60" s="108">
        <v>3341.49</v>
      </c>
      <c r="T60" s="108">
        <v>4047.44</v>
      </c>
      <c r="U60" s="109">
        <v>2819.95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1759.25</v>
      </c>
      <c r="Q61" s="108">
        <v>2123.79</v>
      </c>
      <c r="R61" s="108">
        <v>2629.43</v>
      </c>
      <c r="S61" s="108">
        <v>3322.83</v>
      </c>
      <c r="T61" s="108">
        <v>4034.25</v>
      </c>
      <c r="U61" s="109">
        <v>2804.67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1749.71</v>
      </c>
      <c r="Q62" s="108">
        <v>2107.0500000000002</v>
      </c>
      <c r="R62" s="108">
        <v>2605.0100000000002</v>
      </c>
      <c r="S62" s="108">
        <v>3300.36</v>
      </c>
      <c r="T62" s="108">
        <v>4017.44</v>
      </c>
      <c r="U62" s="109">
        <v>2786.02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1738.88</v>
      </c>
      <c r="Q63" s="108">
        <v>2087.14</v>
      </c>
      <c r="R63" s="108">
        <v>2576.7399999999998</v>
      </c>
      <c r="S63" s="108">
        <v>3274.02</v>
      </c>
      <c r="T63" s="108">
        <v>3997.04</v>
      </c>
      <c r="U63" s="109">
        <v>2763.96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1726.72</v>
      </c>
      <c r="Q64" s="108">
        <v>2063.94</v>
      </c>
      <c r="R64" s="108">
        <v>2544.5100000000002</v>
      </c>
      <c r="S64" s="108">
        <v>3243.76</v>
      </c>
      <c r="T64" s="108">
        <v>3973.04</v>
      </c>
      <c r="U64" s="109">
        <v>2738.39</v>
      </c>
      <c r="V64" s="120"/>
    </row>
    <row r="65" spans="10:22" ht="12.95" customHeight="1" x14ac:dyDescent="0.15">
      <c r="O65" s="124">
        <f t="shared" si="0"/>
        <v>58</v>
      </c>
      <c r="P65" s="125">
        <v>1713.21</v>
      </c>
      <c r="Q65" s="108">
        <v>2037.33</v>
      </c>
      <c r="R65" s="108">
        <v>2508.23</v>
      </c>
      <c r="S65" s="108">
        <v>3209.55</v>
      </c>
      <c r="T65" s="108">
        <v>3945.44</v>
      </c>
      <c r="U65" s="109">
        <v>2709.25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1698.34</v>
      </c>
      <c r="Q66" s="113">
        <v>2007.2</v>
      </c>
      <c r="R66" s="113">
        <v>2467.8200000000002</v>
      </c>
      <c r="S66" s="113">
        <v>3171.33</v>
      </c>
      <c r="T66" s="113">
        <v>3914.26</v>
      </c>
      <c r="U66" s="114">
        <v>2676.47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3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18" width="4.75" style="87" customWidth="1"/>
    <col min="19" max="19" width="5.125" style="87" customWidth="1"/>
    <col min="20" max="20" width="5.2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222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/>
      <c r="P7" s="108"/>
      <c r="Q7" s="108"/>
      <c r="R7" s="108"/>
      <c r="S7" s="109"/>
      <c r="T7" s="110"/>
      <c r="U7" s="110"/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1926</v>
      </c>
      <c r="P8" s="108">
        <v>2113</v>
      </c>
      <c r="Q8" s="108">
        <v>2518</v>
      </c>
      <c r="R8" s="108">
        <v>2956</v>
      </c>
      <c r="S8" s="109">
        <v>3179</v>
      </c>
      <c r="T8" s="110">
        <v>2530</v>
      </c>
      <c r="U8" s="110">
        <v>285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2074</v>
      </c>
      <c r="P9" s="108">
        <v>2378</v>
      </c>
      <c r="Q9" s="108">
        <v>2984</v>
      </c>
      <c r="R9" s="108">
        <v>3372</v>
      </c>
      <c r="S9" s="109">
        <v>3704</v>
      </c>
      <c r="T9" s="110">
        <v>3124</v>
      </c>
      <c r="U9" s="110">
        <v>468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2303</v>
      </c>
      <c r="P10" s="108">
        <v>2569</v>
      </c>
      <c r="Q10" s="108">
        <v>3302</v>
      </c>
      <c r="R10" s="108">
        <v>3916</v>
      </c>
      <c r="S10" s="109">
        <v>4752</v>
      </c>
      <c r="T10" s="110">
        <v>3601</v>
      </c>
      <c r="U10" s="110">
        <v>386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2392</v>
      </c>
      <c r="P11" s="108">
        <v>3044</v>
      </c>
      <c r="Q11" s="108">
        <v>3877</v>
      </c>
      <c r="R11" s="108">
        <v>4580</v>
      </c>
      <c r="S11" s="109">
        <v>5846</v>
      </c>
      <c r="T11" s="110">
        <v>4241</v>
      </c>
      <c r="U11" s="110">
        <v>312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2865</v>
      </c>
      <c r="P12" s="108">
        <v>3390</v>
      </c>
      <c r="Q12" s="108">
        <v>4002</v>
      </c>
      <c r="R12" s="108">
        <v>5253</v>
      </c>
      <c r="S12" s="109">
        <v>6625</v>
      </c>
      <c r="T12" s="110">
        <v>4632</v>
      </c>
      <c r="U12" s="110">
        <v>345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3302</v>
      </c>
      <c r="P13" s="108">
        <v>4063</v>
      </c>
      <c r="Q13" s="108">
        <v>5113</v>
      </c>
      <c r="R13" s="108">
        <v>6558</v>
      </c>
      <c r="S13" s="109">
        <v>7434</v>
      </c>
      <c r="T13" s="110">
        <v>5420</v>
      </c>
      <c r="U13" s="110">
        <v>437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3740</v>
      </c>
      <c r="P14" s="108">
        <v>4545</v>
      </c>
      <c r="Q14" s="108">
        <v>5539</v>
      </c>
      <c r="R14" s="108">
        <v>6752</v>
      </c>
      <c r="S14" s="109">
        <v>8308</v>
      </c>
      <c r="T14" s="110">
        <v>5888</v>
      </c>
      <c r="U14" s="110">
        <v>425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3925</v>
      </c>
      <c r="P15" s="113">
        <v>4581</v>
      </c>
      <c r="Q15" s="113">
        <v>5401</v>
      </c>
      <c r="R15" s="113">
        <v>6995</v>
      </c>
      <c r="S15" s="114">
        <v>8540</v>
      </c>
      <c r="T15" s="115">
        <v>5964</v>
      </c>
      <c r="U15" s="115">
        <v>151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/>
      <c r="Q25" s="108"/>
      <c r="R25" s="108"/>
      <c r="S25" s="108"/>
      <c r="T25" s="108"/>
      <c r="U25" s="109"/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/>
      <c r="Q26" s="108"/>
      <c r="R26" s="108"/>
      <c r="S26" s="108"/>
      <c r="T26" s="108"/>
      <c r="U26" s="109"/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/>
      <c r="Q27" s="108"/>
      <c r="R27" s="108"/>
      <c r="S27" s="108"/>
      <c r="T27" s="108"/>
      <c r="U27" s="109"/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/>
      <c r="Q28" s="108"/>
      <c r="R28" s="108"/>
      <c r="S28" s="108"/>
      <c r="T28" s="108"/>
      <c r="U28" s="109"/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1967.08</v>
      </c>
      <c r="Q29" s="108">
        <v>2168.5100000000002</v>
      </c>
      <c r="R29" s="108">
        <v>2608.58</v>
      </c>
      <c r="S29" s="108">
        <v>3016.17</v>
      </c>
      <c r="T29" s="108">
        <v>3130.37</v>
      </c>
      <c r="U29" s="109">
        <v>2221.36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1963.43</v>
      </c>
      <c r="Q30" s="108">
        <v>2168.06</v>
      </c>
      <c r="R30" s="108">
        <v>2633.22</v>
      </c>
      <c r="S30" s="108">
        <v>3033.22</v>
      </c>
      <c r="T30" s="108">
        <v>3250.05</v>
      </c>
      <c r="U30" s="109">
        <v>2392.33</v>
      </c>
      <c r="V30" s="120"/>
    </row>
    <row r="31" spans="1:57" ht="12.95" customHeight="1" x14ac:dyDescent="0.15">
      <c r="O31" s="124">
        <f t="shared" si="0"/>
        <v>24</v>
      </c>
      <c r="P31" s="125">
        <v>1967.02</v>
      </c>
      <c r="Q31" s="108">
        <v>2178.54</v>
      </c>
      <c r="R31" s="108">
        <v>2668.83</v>
      </c>
      <c r="S31" s="108">
        <v>3068.17</v>
      </c>
      <c r="T31" s="108">
        <v>3380.63</v>
      </c>
      <c r="U31" s="109">
        <v>2558.09</v>
      </c>
      <c r="V31" s="120"/>
    </row>
    <row r="32" spans="1:57" ht="12.95" customHeight="1" x14ac:dyDescent="0.15">
      <c r="O32" s="124">
        <f t="shared" si="0"/>
        <v>25</v>
      </c>
      <c r="P32" s="125">
        <v>1977.53</v>
      </c>
      <c r="Q32" s="108">
        <v>2199.34</v>
      </c>
      <c r="R32" s="108">
        <v>2714.73</v>
      </c>
      <c r="S32" s="108">
        <v>3119.93</v>
      </c>
      <c r="T32" s="108">
        <v>3521.31</v>
      </c>
      <c r="U32" s="109">
        <v>2718.79</v>
      </c>
      <c r="V32" s="120"/>
    </row>
    <row r="33" spans="1:22" ht="12.95" customHeight="1" x14ac:dyDescent="0.15">
      <c r="O33" s="124">
        <f t="shared" si="0"/>
        <v>26</v>
      </c>
      <c r="P33" s="125">
        <v>1994.63</v>
      </c>
      <c r="Q33" s="108">
        <v>2229.85</v>
      </c>
      <c r="R33" s="108">
        <v>2770.24</v>
      </c>
      <c r="S33" s="108">
        <v>3187.37</v>
      </c>
      <c r="T33" s="108">
        <v>3671.28</v>
      </c>
      <c r="U33" s="109">
        <v>2874.59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2017.97</v>
      </c>
      <c r="Q34" s="108">
        <v>2269.46</v>
      </c>
      <c r="R34" s="108">
        <v>2834.67</v>
      </c>
      <c r="S34" s="108">
        <v>3269.39</v>
      </c>
      <c r="T34" s="108">
        <v>3829.74</v>
      </c>
      <c r="U34" s="109">
        <v>3025.64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2047.23</v>
      </c>
      <c r="Q35" s="108">
        <v>2317.54</v>
      </c>
      <c r="R35" s="108">
        <v>2907.33</v>
      </c>
      <c r="S35" s="108">
        <v>3364.89</v>
      </c>
      <c r="T35" s="108">
        <v>3995.9</v>
      </c>
      <c r="U35" s="109">
        <v>3172.07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2082.08</v>
      </c>
      <c r="Q36" s="108">
        <v>2373.5</v>
      </c>
      <c r="R36" s="108">
        <v>2987.55</v>
      </c>
      <c r="S36" s="108">
        <v>3472.75</v>
      </c>
      <c r="T36" s="108">
        <v>4168.95</v>
      </c>
      <c r="U36" s="109">
        <v>3314.06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2122.17</v>
      </c>
      <c r="Q37" s="108">
        <v>2436.6999999999998</v>
      </c>
      <c r="R37" s="108">
        <v>3074.62</v>
      </c>
      <c r="S37" s="108">
        <v>3591.87</v>
      </c>
      <c r="T37" s="108">
        <v>4348.09</v>
      </c>
      <c r="U37" s="109">
        <v>3451.74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2167.1799999999998</v>
      </c>
      <c r="Q38" s="108">
        <v>2506.5500000000002</v>
      </c>
      <c r="R38" s="108">
        <v>3167.89</v>
      </c>
      <c r="S38" s="108">
        <v>3721.13</v>
      </c>
      <c r="T38" s="108">
        <v>4532.5200000000004</v>
      </c>
      <c r="U38" s="109">
        <v>3585.26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2216.7800000000002</v>
      </c>
      <c r="Q39" s="108">
        <v>2582.4299999999998</v>
      </c>
      <c r="R39" s="108">
        <v>3266.64</v>
      </c>
      <c r="S39" s="108">
        <v>3859.43</v>
      </c>
      <c r="T39" s="108">
        <v>4721.4399999999996</v>
      </c>
      <c r="U39" s="109">
        <v>3714.79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2270.62</v>
      </c>
      <c r="Q40" s="108">
        <v>2663.72</v>
      </c>
      <c r="R40" s="108">
        <v>3370.21</v>
      </c>
      <c r="S40" s="108">
        <v>4005.67</v>
      </c>
      <c r="T40" s="108">
        <v>4914.05</v>
      </c>
      <c r="U40" s="109">
        <v>3840.46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2328.38</v>
      </c>
      <c r="Q41" s="108">
        <v>2749.82</v>
      </c>
      <c r="R41" s="108">
        <v>3477.9</v>
      </c>
      <c r="S41" s="108">
        <v>4158.72</v>
      </c>
      <c r="T41" s="108">
        <v>5109.55</v>
      </c>
      <c r="U41" s="109">
        <v>3962.43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2389.7199999999998</v>
      </c>
      <c r="Q42" s="108">
        <v>2840.1</v>
      </c>
      <c r="R42" s="108">
        <v>3589.04</v>
      </c>
      <c r="S42" s="108">
        <v>4317.49</v>
      </c>
      <c r="T42" s="108">
        <v>5307.14</v>
      </c>
      <c r="U42" s="109">
        <v>4080.85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2454.31</v>
      </c>
      <c r="Q43" s="108">
        <v>2933.96</v>
      </c>
      <c r="R43" s="108">
        <v>3702.93</v>
      </c>
      <c r="S43" s="108">
        <v>4480.8599999999997</v>
      </c>
      <c r="T43" s="108">
        <v>5506.01</v>
      </c>
      <c r="U43" s="109">
        <v>4195.87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2521.8200000000002</v>
      </c>
      <c r="Q44" s="108">
        <v>3030.78</v>
      </c>
      <c r="R44" s="108">
        <v>3818.89</v>
      </c>
      <c r="S44" s="108">
        <v>4647.7299999999996</v>
      </c>
      <c r="T44" s="108">
        <v>5705.36</v>
      </c>
      <c r="U44" s="109">
        <v>4307.63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2591.91</v>
      </c>
      <c r="Q45" s="108">
        <v>3129.95</v>
      </c>
      <c r="R45" s="108">
        <v>3936.24</v>
      </c>
      <c r="S45" s="108">
        <v>4816.99</v>
      </c>
      <c r="T45" s="108">
        <v>5904.4</v>
      </c>
      <c r="U45" s="109">
        <v>4416.3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2664.24</v>
      </c>
      <c r="Q46" s="108">
        <v>3230.86</v>
      </c>
      <c r="R46" s="108">
        <v>4054.29</v>
      </c>
      <c r="S46" s="108">
        <v>4987.5200000000004</v>
      </c>
      <c r="T46" s="108">
        <v>6102.32</v>
      </c>
      <c r="U46" s="109">
        <v>4522.03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2738.5</v>
      </c>
      <c r="Q47" s="108">
        <v>3332.89</v>
      </c>
      <c r="R47" s="108">
        <v>4172.3599999999997</v>
      </c>
      <c r="S47" s="108">
        <v>5158.2299999999996</v>
      </c>
      <c r="T47" s="108">
        <v>6298.33</v>
      </c>
      <c r="U47" s="109">
        <v>4624.95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2814.33</v>
      </c>
      <c r="Q48" s="108">
        <v>3435.43</v>
      </c>
      <c r="R48" s="108">
        <v>4289.76</v>
      </c>
      <c r="S48" s="108">
        <v>5328</v>
      </c>
      <c r="T48" s="108">
        <v>6491.62</v>
      </c>
      <c r="U48" s="109">
        <v>4725.2299999999996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2891.41</v>
      </c>
      <c r="Q49" s="108">
        <v>3537.87</v>
      </c>
      <c r="R49" s="108">
        <v>4405.8100000000004</v>
      </c>
      <c r="S49" s="108">
        <v>5495.72</v>
      </c>
      <c r="T49" s="108">
        <v>6681.38</v>
      </c>
      <c r="U49" s="109">
        <v>4823.01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2969.4</v>
      </c>
      <c r="Q50" s="108">
        <v>3639.59</v>
      </c>
      <c r="R50" s="108">
        <v>4519.82</v>
      </c>
      <c r="S50" s="108">
        <v>5660.29</v>
      </c>
      <c r="T50" s="108">
        <v>6866.83</v>
      </c>
      <c r="U50" s="109">
        <v>4918.4399999999996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3047.98</v>
      </c>
      <c r="Q51" s="108">
        <v>3739.99</v>
      </c>
      <c r="R51" s="108">
        <v>4631.1000000000004</v>
      </c>
      <c r="S51" s="108">
        <v>5820.59</v>
      </c>
      <c r="T51" s="108">
        <v>7047.16</v>
      </c>
      <c r="U51" s="109">
        <v>5011.68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3126.8</v>
      </c>
      <c r="Q52" s="108">
        <v>3838.44</v>
      </c>
      <c r="R52" s="108">
        <v>4738.9799999999996</v>
      </c>
      <c r="S52" s="108">
        <v>5975.52</v>
      </c>
      <c r="T52" s="108">
        <v>7221.56</v>
      </c>
      <c r="U52" s="109">
        <v>5102.87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3205.54</v>
      </c>
      <c r="Q53" s="108">
        <v>3934.34</v>
      </c>
      <c r="R53" s="108">
        <v>4842.7700000000004</v>
      </c>
      <c r="S53" s="108">
        <v>6123.98</v>
      </c>
      <c r="T53" s="108">
        <v>7389.24</v>
      </c>
      <c r="U53" s="109">
        <v>5192.17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3283.86</v>
      </c>
      <c r="Q54" s="108">
        <v>4027.06</v>
      </c>
      <c r="R54" s="108">
        <v>4941.78</v>
      </c>
      <c r="S54" s="108">
        <v>6264.84</v>
      </c>
      <c r="T54" s="108">
        <v>7549.4</v>
      </c>
      <c r="U54" s="109">
        <v>5279.73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3361.42</v>
      </c>
      <c r="Q55" s="108">
        <v>4116.01</v>
      </c>
      <c r="R55" s="108">
        <v>5035.32</v>
      </c>
      <c r="S55" s="108">
        <v>6397</v>
      </c>
      <c r="T55" s="108">
        <v>7701.24</v>
      </c>
      <c r="U55" s="109">
        <v>5365.69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3437.9</v>
      </c>
      <c r="Q56" s="108">
        <v>4200.5600000000004</v>
      </c>
      <c r="R56" s="108">
        <v>5122.72</v>
      </c>
      <c r="S56" s="108">
        <v>6519.36</v>
      </c>
      <c r="T56" s="108">
        <v>7843.94</v>
      </c>
      <c r="U56" s="109">
        <v>5450.21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3512.96</v>
      </c>
      <c r="Q57" s="108">
        <v>4280.1000000000004</v>
      </c>
      <c r="R57" s="108">
        <v>5203.29</v>
      </c>
      <c r="S57" s="108">
        <v>6630.81</v>
      </c>
      <c r="T57" s="108">
        <v>7976.73</v>
      </c>
      <c r="U57" s="109">
        <v>5533.44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3586.27</v>
      </c>
      <c r="Q58" s="108">
        <v>4354.03</v>
      </c>
      <c r="R58" s="108">
        <v>5276.34</v>
      </c>
      <c r="S58" s="108">
        <v>6730.23</v>
      </c>
      <c r="T58" s="108">
        <v>8098.78</v>
      </c>
      <c r="U58" s="109">
        <v>5615.53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3657.48</v>
      </c>
      <c r="Q59" s="108">
        <v>4421.71</v>
      </c>
      <c r="R59" s="108">
        <v>5341.19</v>
      </c>
      <c r="S59" s="108">
        <v>6816.52</v>
      </c>
      <c r="T59" s="108">
        <v>8209.31</v>
      </c>
      <c r="U59" s="109">
        <v>5696.63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3726.28</v>
      </c>
      <c r="Q60" s="108">
        <v>4482.55</v>
      </c>
      <c r="R60" s="108">
        <v>5397.16</v>
      </c>
      <c r="S60" s="108">
        <v>6888.57</v>
      </c>
      <c r="T60" s="108">
        <v>8307.5</v>
      </c>
      <c r="U60" s="109">
        <v>5776.88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3792.32</v>
      </c>
      <c r="Q61" s="108">
        <v>4535.93</v>
      </c>
      <c r="R61" s="108">
        <v>5443.55</v>
      </c>
      <c r="S61" s="108">
        <v>6945.27</v>
      </c>
      <c r="T61" s="108">
        <v>8392.57</v>
      </c>
      <c r="U61" s="109">
        <v>5856.45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3855.28</v>
      </c>
      <c r="Q62" s="108">
        <v>4581.24</v>
      </c>
      <c r="R62" s="108">
        <v>5479.69</v>
      </c>
      <c r="S62" s="108">
        <v>6985.51</v>
      </c>
      <c r="T62" s="108">
        <v>8463.7099999999991</v>
      </c>
      <c r="U62" s="109">
        <v>5935.48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3914.82</v>
      </c>
      <c r="Q63" s="108">
        <v>4617.8599999999997</v>
      </c>
      <c r="R63" s="108">
        <v>5504.88</v>
      </c>
      <c r="S63" s="108">
        <v>7008.19</v>
      </c>
      <c r="T63" s="108">
        <v>8520.11</v>
      </c>
      <c r="U63" s="109">
        <v>6014.12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3970.6</v>
      </c>
      <c r="Q64" s="108">
        <v>4645.18</v>
      </c>
      <c r="R64" s="108">
        <v>5518.45</v>
      </c>
      <c r="S64" s="108">
        <v>7012.2</v>
      </c>
      <c r="T64" s="108">
        <v>8560.99</v>
      </c>
      <c r="U64" s="109">
        <v>6092.53</v>
      </c>
      <c r="V64" s="120"/>
    </row>
    <row r="65" spans="10:22" ht="12.95" customHeight="1" x14ac:dyDescent="0.15">
      <c r="O65" s="124">
        <f t="shared" si="0"/>
        <v>58</v>
      </c>
      <c r="P65" s="125">
        <v>4022.29</v>
      </c>
      <c r="Q65" s="108">
        <v>4662.59</v>
      </c>
      <c r="R65" s="108">
        <v>5519.71</v>
      </c>
      <c r="S65" s="108">
        <v>6996.42</v>
      </c>
      <c r="T65" s="108">
        <v>8585.5300000000007</v>
      </c>
      <c r="U65" s="109">
        <v>6170.84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4069.56</v>
      </c>
      <c r="Q66" s="113">
        <v>4669.47</v>
      </c>
      <c r="R66" s="113">
        <v>5507.97</v>
      </c>
      <c r="S66" s="113">
        <v>6959.75</v>
      </c>
      <c r="T66" s="113">
        <v>8592.93</v>
      </c>
      <c r="U66" s="114">
        <v>6249.22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5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39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/>
      <c r="P7" s="108"/>
      <c r="Q7" s="108"/>
      <c r="R7" s="108"/>
      <c r="S7" s="109"/>
      <c r="T7" s="110"/>
      <c r="U7" s="110" t="s">
        <v>223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1610</v>
      </c>
      <c r="P8" s="108">
        <v>1738</v>
      </c>
      <c r="Q8" s="108">
        <v>1875</v>
      </c>
      <c r="R8" s="108">
        <v>1956</v>
      </c>
      <c r="S8" s="109">
        <v>1998</v>
      </c>
      <c r="T8" s="110">
        <v>1833</v>
      </c>
      <c r="U8" s="110">
        <v>1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1550</v>
      </c>
      <c r="P9" s="108">
        <v>1775</v>
      </c>
      <c r="Q9" s="108">
        <v>2000</v>
      </c>
      <c r="R9" s="108">
        <v>2463</v>
      </c>
      <c r="S9" s="109">
        <v>2700</v>
      </c>
      <c r="T9" s="110">
        <v>2108</v>
      </c>
      <c r="U9" s="110">
        <v>3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1870</v>
      </c>
      <c r="P10" s="108">
        <v>2075</v>
      </c>
      <c r="Q10" s="108">
        <v>2813</v>
      </c>
      <c r="R10" s="108">
        <v>3013</v>
      </c>
      <c r="S10" s="109">
        <v>3830</v>
      </c>
      <c r="T10" s="110">
        <v>2683</v>
      </c>
      <c r="U10" s="110">
        <v>3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1647</v>
      </c>
      <c r="P11" s="108">
        <v>2138</v>
      </c>
      <c r="Q11" s="108">
        <v>2567</v>
      </c>
      <c r="R11" s="108">
        <v>3450</v>
      </c>
      <c r="S11" s="109">
        <v>3810</v>
      </c>
      <c r="T11" s="110">
        <v>2804</v>
      </c>
      <c r="U11" s="110">
        <v>4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1607</v>
      </c>
      <c r="P12" s="108">
        <v>1900</v>
      </c>
      <c r="Q12" s="108">
        <v>2583</v>
      </c>
      <c r="R12" s="108">
        <v>3833</v>
      </c>
      <c r="S12" s="109">
        <v>4327</v>
      </c>
      <c r="T12" s="110">
        <v>2945</v>
      </c>
      <c r="U12" s="110">
        <v>7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1785</v>
      </c>
      <c r="P13" s="108">
        <v>2200</v>
      </c>
      <c r="Q13" s="108">
        <v>2800</v>
      </c>
      <c r="R13" s="108">
        <v>4150</v>
      </c>
      <c r="S13" s="109">
        <v>4660</v>
      </c>
      <c r="T13" s="110">
        <v>3225</v>
      </c>
      <c r="U13" s="110">
        <v>4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1647</v>
      </c>
      <c r="P14" s="108">
        <v>2150</v>
      </c>
      <c r="Q14" s="108">
        <v>2650</v>
      </c>
      <c r="R14" s="108">
        <v>4133</v>
      </c>
      <c r="S14" s="109">
        <v>4630</v>
      </c>
      <c r="T14" s="110">
        <v>3122</v>
      </c>
      <c r="U14" s="110">
        <v>4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1585</v>
      </c>
      <c r="P15" s="113">
        <v>1938</v>
      </c>
      <c r="Q15" s="113">
        <v>2219</v>
      </c>
      <c r="R15" s="113">
        <v>2675</v>
      </c>
      <c r="S15" s="114">
        <v>4058</v>
      </c>
      <c r="T15" s="115">
        <v>2525</v>
      </c>
      <c r="U15" s="115">
        <v>7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/>
      <c r="Q25" s="108"/>
      <c r="R25" s="108"/>
      <c r="S25" s="108"/>
      <c r="T25" s="108"/>
      <c r="U25" s="109"/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/>
      <c r="Q26" s="108"/>
      <c r="R26" s="108"/>
      <c r="S26" s="108"/>
      <c r="T26" s="108"/>
      <c r="U26" s="109"/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/>
      <c r="Q27" s="108"/>
      <c r="R27" s="108"/>
      <c r="S27" s="108"/>
      <c r="T27" s="108"/>
      <c r="U27" s="109"/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/>
      <c r="Q28" s="108"/>
      <c r="R28" s="108"/>
      <c r="S28" s="108"/>
      <c r="T28" s="108"/>
      <c r="U28" s="109"/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1590.83</v>
      </c>
      <c r="Q29" s="108">
        <v>1724.03</v>
      </c>
      <c r="R29" s="108">
        <v>1838.05</v>
      </c>
      <c r="S29" s="108">
        <v>2035.95</v>
      </c>
      <c r="T29" s="108">
        <v>2007.42</v>
      </c>
      <c r="U29" s="109">
        <v>1839.58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1605.12</v>
      </c>
      <c r="Q30" s="108">
        <v>1751.17</v>
      </c>
      <c r="R30" s="108">
        <v>1916.34</v>
      </c>
      <c r="S30" s="108">
        <v>2070.04</v>
      </c>
      <c r="T30" s="108">
        <v>2171.62</v>
      </c>
      <c r="U30" s="109">
        <v>1897.16</v>
      </c>
      <c r="V30" s="120"/>
    </row>
    <row r="31" spans="1:57" ht="12.95" customHeight="1" x14ac:dyDescent="0.15">
      <c r="O31" s="124">
        <f t="shared" si="0"/>
        <v>24</v>
      </c>
      <c r="P31" s="125">
        <v>1618.5</v>
      </c>
      <c r="Q31" s="108">
        <v>1777.98</v>
      </c>
      <c r="R31" s="108">
        <v>1991.8</v>
      </c>
      <c r="S31" s="108">
        <v>2119.9899999999998</v>
      </c>
      <c r="T31" s="108">
        <v>2333.1799999999998</v>
      </c>
      <c r="U31" s="109">
        <v>1958.52</v>
      </c>
      <c r="V31" s="120"/>
    </row>
    <row r="32" spans="1:57" ht="12.95" customHeight="1" x14ac:dyDescent="0.15">
      <c r="O32" s="124">
        <f t="shared" si="0"/>
        <v>25</v>
      </c>
      <c r="P32" s="125">
        <v>1630.98</v>
      </c>
      <c r="Q32" s="108">
        <v>1804.38</v>
      </c>
      <c r="R32" s="108">
        <v>2064.35</v>
      </c>
      <c r="S32" s="108">
        <v>2184.31</v>
      </c>
      <c r="T32" s="108">
        <v>2491.7800000000002</v>
      </c>
      <c r="U32" s="109">
        <v>2023.13</v>
      </c>
      <c r="V32" s="120"/>
    </row>
    <row r="33" spans="1:22" ht="12.95" customHeight="1" x14ac:dyDescent="0.15">
      <c r="O33" s="124">
        <f t="shared" si="0"/>
        <v>26</v>
      </c>
      <c r="P33" s="125">
        <v>1642.56</v>
      </c>
      <c r="Q33" s="108">
        <v>1830.3</v>
      </c>
      <c r="R33" s="108">
        <v>2133.88</v>
      </c>
      <c r="S33" s="108">
        <v>2261.4899999999998</v>
      </c>
      <c r="T33" s="108">
        <v>2647.12</v>
      </c>
      <c r="U33" s="109">
        <v>2090.4299999999998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1653.27</v>
      </c>
      <c r="Q34" s="108">
        <v>1855.67</v>
      </c>
      <c r="R34" s="108">
        <v>2200.29</v>
      </c>
      <c r="S34" s="108">
        <v>2350.0100000000002</v>
      </c>
      <c r="T34" s="108">
        <v>2798.86</v>
      </c>
      <c r="U34" s="109">
        <v>2159.9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1663.08</v>
      </c>
      <c r="Q35" s="108">
        <v>1880.4</v>
      </c>
      <c r="R35" s="108">
        <v>2263.5</v>
      </c>
      <c r="S35" s="108">
        <v>2448.37</v>
      </c>
      <c r="T35" s="108">
        <v>2946.71</v>
      </c>
      <c r="U35" s="109">
        <v>2230.9899999999998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1672.03</v>
      </c>
      <c r="Q36" s="108">
        <v>1904.41</v>
      </c>
      <c r="R36" s="108">
        <v>2323.4</v>
      </c>
      <c r="S36" s="108">
        <v>2555.0700000000002</v>
      </c>
      <c r="T36" s="108">
        <v>3090.35</v>
      </c>
      <c r="U36" s="109">
        <v>2303.17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1680.11</v>
      </c>
      <c r="Q37" s="108">
        <v>1927.64</v>
      </c>
      <c r="R37" s="108">
        <v>2379.9</v>
      </c>
      <c r="S37" s="108">
        <v>2668.59</v>
      </c>
      <c r="T37" s="108">
        <v>3229.46</v>
      </c>
      <c r="U37" s="109">
        <v>2375.89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1687.33</v>
      </c>
      <c r="Q38" s="108">
        <v>1950</v>
      </c>
      <c r="R38" s="108">
        <v>2432.9</v>
      </c>
      <c r="S38" s="108">
        <v>2787.43</v>
      </c>
      <c r="T38" s="108">
        <v>3363.73</v>
      </c>
      <c r="U38" s="109">
        <v>2448.63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1693.7</v>
      </c>
      <c r="Q39" s="108">
        <v>1971.42</v>
      </c>
      <c r="R39" s="108">
        <v>2482.3000000000002</v>
      </c>
      <c r="S39" s="108">
        <v>2910.09</v>
      </c>
      <c r="T39" s="108">
        <v>3492.84</v>
      </c>
      <c r="U39" s="109">
        <v>2520.83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1699.21</v>
      </c>
      <c r="Q40" s="108">
        <v>1991.81</v>
      </c>
      <c r="R40" s="108">
        <v>2528.0100000000002</v>
      </c>
      <c r="S40" s="108">
        <v>3035.05</v>
      </c>
      <c r="T40" s="108">
        <v>3616.48</v>
      </c>
      <c r="U40" s="109">
        <v>2591.96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1703.89</v>
      </c>
      <c r="Q41" s="108">
        <v>2011.11</v>
      </c>
      <c r="R41" s="108">
        <v>2569.9299999999998</v>
      </c>
      <c r="S41" s="108">
        <v>3160.81</v>
      </c>
      <c r="T41" s="108">
        <v>3734.34</v>
      </c>
      <c r="U41" s="109">
        <v>2661.48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1707.74</v>
      </c>
      <c r="Q42" s="108">
        <v>2029.24</v>
      </c>
      <c r="R42" s="108">
        <v>2607.96</v>
      </c>
      <c r="S42" s="108">
        <v>3285.87</v>
      </c>
      <c r="T42" s="108">
        <v>3846.1</v>
      </c>
      <c r="U42" s="109">
        <v>2728.86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1710.76</v>
      </c>
      <c r="Q43" s="108">
        <v>2046.11</v>
      </c>
      <c r="R43" s="108">
        <v>2642.01</v>
      </c>
      <c r="S43" s="108">
        <v>3408.71</v>
      </c>
      <c r="T43" s="108">
        <v>3951.45</v>
      </c>
      <c r="U43" s="109">
        <v>2793.55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1712.95</v>
      </c>
      <c r="Q44" s="108">
        <v>2061.65</v>
      </c>
      <c r="R44" s="108">
        <v>2671.98</v>
      </c>
      <c r="S44" s="108">
        <v>3527.83</v>
      </c>
      <c r="T44" s="108">
        <v>4050.08</v>
      </c>
      <c r="U44" s="109">
        <v>2855.01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1714.34</v>
      </c>
      <c r="Q45" s="108">
        <v>2075.79</v>
      </c>
      <c r="R45" s="108">
        <v>2697.77</v>
      </c>
      <c r="S45" s="108">
        <v>3641.72</v>
      </c>
      <c r="T45" s="108">
        <v>4141.67</v>
      </c>
      <c r="U45" s="109">
        <v>2912.71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1714.92</v>
      </c>
      <c r="Q46" s="108">
        <v>2088.44</v>
      </c>
      <c r="R46" s="108">
        <v>2719.28</v>
      </c>
      <c r="S46" s="108">
        <v>3748.87</v>
      </c>
      <c r="T46" s="108">
        <v>4225.8999999999996</v>
      </c>
      <c r="U46" s="109">
        <v>2966.11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1714.7</v>
      </c>
      <c r="Q47" s="108">
        <v>2099.5300000000002</v>
      </c>
      <c r="R47" s="108">
        <v>2736.43</v>
      </c>
      <c r="S47" s="108">
        <v>3847.79</v>
      </c>
      <c r="T47" s="108">
        <v>4302.46</v>
      </c>
      <c r="U47" s="109">
        <v>3014.67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1713.68</v>
      </c>
      <c r="Q48" s="108">
        <v>2108.9899999999998</v>
      </c>
      <c r="R48" s="108">
        <v>2749.1</v>
      </c>
      <c r="S48" s="108">
        <v>3936.95</v>
      </c>
      <c r="T48" s="108">
        <v>4371.04</v>
      </c>
      <c r="U48" s="109">
        <v>3057.84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1711.88</v>
      </c>
      <c r="Q49" s="108">
        <v>2116.73</v>
      </c>
      <c r="R49" s="108">
        <v>2757.21</v>
      </c>
      <c r="S49" s="108">
        <v>4014.86</v>
      </c>
      <c r="T49" s="108">
        <v>4431.32</v>
      </c>
      <c r="U49" s="109">
        <v>3095.1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1709.3</v>
      </c>
      <c r="Q50" s="108">
        <v>2122.6799999999998</v>
      </c>
      <c r="R50" s="108">
        <v>2760.66</v>
      </c>
      <c r="S50" s="108">
        <v>4080</v>
      </c>
      <c r="T50" s="108">
        <v>4483</v>
      </c>
      <c r="U50" s="109">
        <v>3125.9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1705.94</v>
      </c>
      <c r="Q51" s="108">
        <v>2126.7600000000002</v>
      </c>
      <c r="R51" s="108">
        <v>2759.36</v>
      </c>
      <c r="S51" s="108">
        <v>4130.88</v>
      </c>
      <c r="T51" s="108">
        <v>4525.75</v>
      </c>
      <c r="U51" s="109">
        <v>3149.7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1701.82</v>
      </c>
      <c r="Q52" s="108">
        <v>2128.89</v>
      </c>
      <c r="R52" s="108">
        <v>2753.19</v>
      </c>
      <c r="S52" s="108">
        <v>4165.9799999999996</v>
      </c>
      <c r="T52" s="108">
        <v>4559.26</v>
      </c>
      <c r="U52" s="109">
        <v>3165.97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1696.94</v>
      </c>
      <c r="Q53" s="108">
        <v>2129</v>
      </c>
      <c r="R53" s="108">
        <v>2742.08</v>
      </c>
      <c r="S53" s="108">
        <v>4183.8</v>
      </c>
      <c r="T53" s="108">
        <v>4583.21</v>
      </c>
      <c r="U53" s="109">
        <v>3174.16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1691.31</v>
      </c>
      <c r="Q54" s="108">
        <v>2127.0100000000002</v>
      </c>
      <c r="R54" s="108">
        <v>2725.91</v>
      </c>
      <c r="S54" s="108">
        <v>4182.82</v>
      </c>
      <c r="T54" s="108">
        <v>4597.3</v>
      </c>
      <c r="U54" s="109">
        <v>3173.74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1684.92</v>
      </c>
      <c r="Q55" s="108">
        <v>2122.84</v>
      </c>
      <c r="R55" s="108">
        <v>2704.6</v>
      </c>
      <c r="S55" s="108">
        <v>4161.55</v>
      </c>
      <c r="T55" s="108">
        <v>4601.21</v>
      </c>
      <c r="U55" s="109">
        <v>3164.17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1677.8</v>
      </c>
      <c r="Q56" s="108">
        <v>2116.42</v>
      </c>
      <c r="R56" s="108">
        <v>2678.05</v>
      </c>
      <c r="S56" s="108">
        <v>4118.4799999999996</v>
      </c>
      <c r="T56" s="108">
        <v>4594.63</v>
      </c>
      <c r="U56" s="109">
        <v>3144.9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1669.95</v>
      </c>
      <c r="Q57" s="108">
        <v>2107.67</v>
      </c>
      <c r="R57" s="108">
        <v>2646.16</v>
      </c>
      <c r="S57" s="108">
        <v>4052.09</v>
      </c>
      <c r="T57" s="108">
        <v>4577.2299999999996</v>
      </c>
      <c r="U57" s="109">
        <v>3115.41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1661.37</v>
      </c>
      <c r="Q58" s="108">
        <v>2096.5100000000002</v>
      </c>
      <c r="R58" s="108">
        <v>2608.83</v>
      </c>
      <c r="S58" s="108">
        <v>3960.88</v>
      </c>
      <c r="T58" s="108">
        <v>4548.71</v>
      </c>
      <c r="U58" s="109">
        <v>3075.15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1652.07</v>
      </c>
      <c r="Q59" s="108">
        <v>2082.86</v>
      </c>
      <c r="R59" s="108">
        <v>2565.9699999999998</v>
      </c>
      <c r="S59" s="108">
        <v>3843.35</v>
      </c>
      <c r="T59" s="108">
        <v>4508.76</v>
      </c>
      <c r="U59" s="109">
        <v>3023.58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1642.05</v>
      </c>
      <c r="Q60" s="108">
        <v>2066.65</v>
      </c>
      <c r="R60" s="108">
        <v>2517.48</v>
      </c>
      <c r="S60" s="108">
        <v>3697.99</v>
      </c>
      <c r="T60" s="108">
        <v>4457.05</v>
      </c>
      <c r="U60" s="109">
        <v>2960.16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1631.33</v>
      </c>
      <c r="Q61" s="108">
        <v>2047.8</v>
      </c>
      <c r="R61" s="108">
        <v>2463.2600000000002</v>
      </c>
      <c r="S61" s="108">
        <v>3523.29</v>
      </c>
      <c r="T61" s="108">
        <v>4393.2700000000004</v>
      </c>
      <c r="U61" s="109">
        <v>2884.36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1619.92</v>
      </c>
      <c r="Q62" s="108">
        <v>2026.23</v>
      </c>
      <c r="R62" s="108">
        <v>2403.2199999999998</v>
      </c>
      <c r="S62" s="108">
        <v>3317.75</v>
      </c>
      <c r="T62" s="108">
        <v>4317.12</v>
      </c>
      <c r="U62" s="109">
        <v>2795.64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1607.8</v>
      </c>
      <c r="Q63" s="108">
        <v>2001.87</v>
      </c>
      <c r="R63" s="108">
        <v>2337.2600000000002</v>
      </c>
      <c r="S63" s="108">
        <v>3079.85</v>
      </c>
      <c r="T63" s="108">
        <v>4228.2700000000004</v>
      </c>
      <c r="U63" s="109">
        <v>2693.45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1595</v>
      </c>
      <c r="Q64" s="108">
        <v>1974.63</v>
      </c>
      <c r="R64" s="108">
        <v>2265.2800000000002</v>
      </c>
      <c r="S64" s="108">
        <v>2808.09</v>
      </c>
      <c r="T64" s="108">
        <v>4126.41</v>
      </c>
      <c r="U64" s="109">
        <v>2577.27</v>
      </c>
      <c r="V64" s="120"/>
    </row>
    <row r="65" spans="10:22" ht="12.95" customHeight="1" x14ac:dyDescent="0.15">
      <c r="O65" s="124">
        <f t="shared" si="0"/>
        <v>58</v>
      </c>
      <c r="P65" s="125">
        <v>1581.53</v>
      </c>
      <c r="Q65" s="108">
        <v>1944.45</v>
      </c>
      <c r="R65" s="108">
        <v>2187.1799999999998</v>
      </c>
      <c r="S65" s="108">
        <v>2500.9699999999998</v>
      </c>
      <c r="T65" s="108">
        <v>4011.23</v>
      </c>
      <c r="U65" s="109">
        <v>2446.54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1567.37</v>
      </c>
      <c r="Q66" s="113">
        <v>1911.24</v>
      </c>
      <c r="R66" s="113">
        <v>2102.88</v>
      </c>
      <c r="S66" s="113">
        <v>2156.9699999999998</v>
      </c>
      <c r="T66" s="113">
        <v>3882.42</v>
      </c>
      <c r="U66" s="114">
        <v>2300.73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1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224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1524</v>
      </c>
      <c r="P7" s="108">
        <v>1635</v>
      </c>
      <c r="Q7" s="108">
        <v>1775</v>
      </c>
      <c r="R7" s="108">
        <v>1967</v>
      </c>
      <c r="S7" s="109">
        <v>2193</v>
      </c>
      <c r="T7" s="110">
        <v>1812</v>
      </c>
      <c r="U7" s="110">
        <v>869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1714</v>
      </c>
      <c r="P8" s="108">
        <v>1897</v>
      </c>
      <c r="Q8" s="108">
        <v>2089</v>
      </c>
      <c r="R8" s="108">
        <v>2324</v>
      </c>
      <c r="S8" s="109">
        <v>2574</v>
      </c>
      <c r="T8" s="110">
        <v>2121</v>
      </c>
      <c r="U8" s="110">
        <v>11661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1900</v>
      </c>
      <c r="P9" s="108">
        <v>2113</v>
      </c>
      <c r="Q9" s="108">
        <v>2372</v>
      </c>
      <c r="R9" s="108">
        <v>2690</v>
      </c>
      <c r="S9" s="109">
        <v>3078</v>
      </c>
      <c r="T9" s="110">
        <v>2445</v>
      </c>
      <c r="U9" s="110">
        <v>20682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1982</v>
      </c>
      <c r="P10" s="108">
        <v>2330</v>
      </c>
      <c r="Q10" s="108">
        <v>2744</v>
      </c>
      <c r="R10" s="108">
        <v>3286</v>
      </c>
      <c r="S10" s="109">
        <v>3920</v>
      </c>
      <c r="T10" s="110">
        <v>2894</v>
      </c>
      <c r="U10" s="110">
        <v>20858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2083</v>
      </c>
      <c r="P11" s="108">
        <v>2551</v>
      </c>
      <c r="Q11" s="108">
        <v>3085</v>
      </c>
      <c r="R11" s="108">
        <v>3740</v>
      </c>
      <c r="S11" s="109">
        <v>4530</v>
      </c>
      <c r="T11" s="110">
        <v>3256</v>
      </c>
      <c r="U11" s="110">
        <v>23497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2102</v>
      </c>
      <c r="P12" s="108">
        <v>2655</v>
      </c>
      <c r="Q12" s="108">
        <v>3340</v>
      </c>
      <c r="R12" s="108">
        <v>4235</v>
      </c>
      <c r="S12" s="109">
        <v>5173</v>
      </c>
      <c r="T12" s="110">
        <v>3567</v>
      </c>
      <c r="U12" s="110">
        <v>27534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2143</v>
      </c>
      <c r="P13" s="108">
        <v>2869</v>
      </c>
      <c r="Q13" s="108">
        <v>3779</v>
      </c>
      <c r="R13" s="108">
        <v>4888</v>
      </c>
      <c r="S13" s="109">
        <v>6084</v>
      </c>
      <c r="T13" s="110">
        <v>4026</v>
      </c>
      <c r="U13" s="110">
        <v>28210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2114</v>
      </c>
      <c r="P14" s="108">
        <v>2984</v>
      </c>
      <c r="Q14" s="108">
        <v>4030</v>
      </c>
      <c r="R14" s="108">
        <v>5233</v>
      </c>
      <c r="S14" s="109">
        <v>6708</v>
      </c>
      <c r="T14" s="110">
        <v>4277</v>
      </c>
      <c r="U14" s="110">
        <v>22100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2158</v>
      </c>
      <c r="P15" s="113">
        <v>2946</v>
      </c>
      <c r="Q15" s="113">
        <v>4073</v>
      </c>
      <c r="R15" s="113">
        <v>5296</v>
      </c>
      <c r="S15" s="114">
        <v>6600</v>
      </c>
      <c r="T15" s="115">
        <v>4325</v>
      </c>
      <c r="U15" s="115">
        <v>16561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1477.98</v>
      </c>
      <c r="Q25" s="108">
        <v>1617.37</v>
      </c>
      <c r="R25" s="108">
        <v>1767.33</v>
      </c>
      <c r="S25" s="108">
        <v>1970.18</v>
      </c>
      <c r="T25" s="108">
        <v>2203.6999999999998</v>
      </c>
      <c r="U25" s="109">
        <v>1788.47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1538.03</v>
      </c>
      <c r="Q26" s="108">
        <v>1675.14</v>
      </c>
      <c r="R26" s="108">
        <v>1827.71</v>
      </c>
      <c r="S26" s="108">
        <v>2029.07</v>
      </c>
      <c r="T26" s="108">
        <v>2261.5700000000002</v>
      </c>
      <c r="U26" s="109">
        <v>1853.81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1594.12</v>
      </c>
      <c r="Q27" s="108">
        <v>1732.1</v>
      </c>
      <c r="R27" s="108">
        <v>1890.06</v>
      </c>
      <c r="S27" s="108">
        <v>2094.37</v>
      </c>
      <c r="T27" s="108">
        <v>2330.87</v>
      </c>
      <c r="U27" s="109">
        <v>1921.76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1646.4</v>
      </c>
      <c r="Q28" s="108">
        <v>1788.23</v>
      </c>
      <c r="R28" s="108">
        <v>1954.21</v>
      </c>
      <c r="S28" s="108">
        <v>2165.69</v>
      </c>
      <c r="T28" s="108">
        <v>2410.92</v>
      </c>
      <c r="U28" s="109">
        <v>1992.1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1695</v>
      </c>
      <c r="Q29" s="108">
        <v>1843.47</v>
      </c>
      <c r="R29" s="108">
        <v>2020.01</v>
      </c>
      <c r="S29" s="108">
        <v>2242.62</v>
      </c>
      <c r="T29" s="108">
        <v>2501.0300000000002</v>
      </c>
      <c r="U29" s="109">
        <v>2064.63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1740.07</v>
      </c>
      <c r="Q30" s="108">
        <v>1897.81</v>
      </c>
      <c r="R30" s="108">
        <v>2087.2800000000002</v>
      </c>
      <c r="S30" s="108">
        <v>2324.7600000000002</v>
      </c>
      <c r="T30" s="108">
        <v>2600.5300000000002</v>
      </c>
      <c r="U30" s="109">
        <v>2139.14</v>
      </c>
      <c r="V30" s="120"/>
    </row>
    <row r="31" spans="1:57" ht="12.95" customHeight="1" x14ac:dyDescent="0.15">
      <c r="O31" s="124">
        <f t="shared" si="0"/>
        <v>24</v>
      </c>
      <c r="P31" s="125">
        <v>1781.73</v>
      </c>
      <c r="Q31" s="108">
        <v>1951.22</v>
      </c>
      <c r="R31" s="108">
        <v>2155.88</v>
      </c>
      <c r="S31" s="108">
        <v>2411.7199999999998</v>
      </c>
      <c r="T31" s="108">
        <v>2708.73</v>
      </c>
      <c r="U31" s="109">
        <v>2215.42</v>
      </c>
      <c r="V31" s="120"/>
    </row>
    <row r="32" spans="1:57" ht="12.95" customHeight="1" x14ac:dyDescent="0.15">
      <c r="O32" s="124">
        <f t="shared" si="0"/>
        <v>25</v>
      </c>
      <c r="P32" s="125">
        <v>1820.13</v>
      </c>
      <c r="Q32" s="108">
        <v>2003.65</v>
      </c>
      <c r="R32" s="108">
        <v>2225.64</v>
      </c>
      <c r="S32" s="108">
        <v>2503.08</v>
      </c>
      <c r="T32" s="108">
        <v>2824.96</v>
      </c>
      <c r="U32" s="109">
        <v>2293.2600000000002</v>
      </c>
      <c r="V32" s="120"/>
    </row>
    <row r="33" spans="1:22" ht="12.95" customHeight="1" x14ac:dyDescent="0.15">
      <c r="O33" s="124">
        <f t="shared" si="0"/>
        <v>26</v>
      </c>
      <c r="P33" s="125">
        <v>1855.41</v>
      </c>
      <c r="Q33" s="108">
        <v>2055.0700000000002</v>
      </c>
      <c r="R33" s="108">
        <v>2296.41</v>
      </c>
      <c r="S33" s="108">
        <v>2598.44</v>
      </c>
      <c r="T33" s="108">
        <v>2948.52</v>
      </c>
      <c r="U33" s="109">
        <v>2372.46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1887.71</v>
      </c>
      <c r="Q34" s="108">
        <v>2105.4699999999998</v>
      </c>
      <c r="R34" s="108">
        <v>2368.0100000000002</v>
      </c>
      <c r="S34" s="108">
        <v>2697.4</v>
      </c>
      <c r="T34" s="108">
        <v>3078.75</v>
      </c>
      <c r="U34" s="109">
        <v>2452.8000000000002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1917.16</v>
      </c>
      <c r="Q35" s="108">
        <v>2154.79</v>
      </c>
      <c r="R35" s="108">
        <v>2440.3000000000002</v>
      </c>
      <c r="S35" s="108">
        <v>2799.57</v>
      </c>
      <c r="T35" s="108">
        <v>3214.96</v>
      </c>
      <c r="U35" s="109">
        <v>2534.0700000000002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1943.9</v>
      </c>
      <c r="Q36" s="108">
        <v>2203.0100000000002</v>
      </c>
      <c r="R36" s="108">
        <v>2513.11</v>
      </c>
      <c r="S36" s="108">
        <v>2904.52</v>
      </c>
      <c r="T36" s="108">
        <v>3356.47</v>
      </c>
      <c r="U36" s="109">
        <v>2616.08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1968.07</v>
      </c>
      <c r="Q37" s="108">
        <v>2250.1</v>
      </c>
      <c r="R37" s="108">
        <v>2586.2800000000002</v>
      </c>
      <c r="S37" s="108">
        <v>3011.88</v>
      </c>
      <c r="T37" s="108">
        <v>3502.59</v>
      </c>
      <c r="U37" s="109">
        <v>2698.6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1989.81</v>
      </c>
      <c r="Q38" s="108">
        <v>2296.0300000000002</v>
      </c>
      <c r="R38" s="108">
        <v>2659.66</v>
      </c>
      <c r="S38" s="108">
        <v>3121.22</v>
      </c>
      <c r="T38" s="108">
        <v>3652.65</v>
      </c>
      <c r="U38" s="109">
        <v>2781.43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2009.26</v>
      </c>
      <c r="Q39" s="108">
        <v>2340.7600000000002</v>
      </c>
      <c r="R39" s="108">
        <v>2733.07</v>
      </c>
      <c r="S39" s="108">
        <v>3232.15</v>
      </c>
      <c r="T39" s="108">
        <v>3805.97</v>
      </c>
      <c r="U39" s="109">
        <v>2864.36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2026.55</v>
      </c>
      <c r="Q40" s="108">
        <v>2384.25</v>
      </c>
      <c r="R40" s="108">
        <v>2806.37</v>
      </c>
      <c r="S40" s="108">
        <v>3344.26</v>
      </c>
      <c r="T40" s="108">
        <v>3961.87</v>
      </c>
      <c r="U40" s="109">
        <v>2947.18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2041.83</v>
      </c>
      <c r="Q41" s="108">
        <v>2426.4899999999998</v>
      </c>
      <c r="R41" s="108">
        <v>2879.39</v>
      </c>
      <c r="S41" s="108">
        <v>3457.16</v>
      </c>
      <c r="T41" s="108">
        <v>4119.6499999999996</v>
      </c>
      <c r="U41" s="109">
        <v>3029.68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2055.23</v>
      </c>
      <c r="Q42" s="108">
        <v>2467.4299999999998</v>
      </c>
      <c r="R42" s="108">
        <v>2951.98</v>
      </c>
      <c r="S42" s="108">
        <v>3570.44</v>
      </c>
      <c r="T42" s="108">
        <v>4278.66</v>
      </c>
      <c r="U42" s="109">
        <v>3111.66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2066.89</v>
      </c>
      <c r="Q43" s="108">
        <v>2507.04</v>
      </c>
      <c r="R43" s="108">
        <v>3023.96</v>
      </c>
      <c r="S43" s="108">
        <v>3683.7</v>
      </c>
      <c r="T43" s="108">
        <v>4438.1899999999996</v>
      </c>
      <c r="U43" s="109">
        <v>3192.91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2076.9499999999998</v>
      </c>
      <c r="Q44" s="108">
        <v>2545.29</v>
      </c>
      <c r="R44" s="108">
        <v>3095.19</v>
      </c>
      <c r="S44" s="108">
        <v>3796.53</v>
      </c>
      <c r="T44" s="108">
        <v>4597.58</v>
      </c>
      <c r="U44" s="109">
        <v>3273.21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2085.54</v>
      </c>
      <c r="Q45" s="108">
        <v>2582.15</v>
      </c>
      <c r="R45" s="108">
        <v>3165.5</v>
      </c>
      <c r="S45" s="108">
        <v>3908.53</v>
      </c>
      <c r="T45" s="108">
        <v>4756.1400000000003</v>
      </c>
      <c r="U45" s="109">
        <v>3352.36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2092.8200000000002</v>
      </c>
      <c r="Q46" s="108">
        <v>2617.59</v>
      </c>
      <c r="R46" s="108">
        <v>3234.73</v>
      </c>
      <c r="S46" s="108">
        <v>4019.31</v>
      </c>
      <c r="T46" s="108">
        <v>4913.18</v>
      </c>
      <c r="U46" s="109">
        <v>3430.16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2098.91</v>
      </c>
      <c r="Q47" s="108">
        <v>2651.57</v>
      </c>
      <c r="R47" s="108">
        <v>3302.73</v>
      </c>
      <c r="S47" s="108">
        <v>4128.45</v>
      </c>
      <c r="T47" s="108">
        <v>5068.04</v>
      </c>
      <c r="U47" s="109">
        <v>3506.38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2103.9499999999998</v>
      </c>
      <c r="Q48" s="108">
        <v>2684.06</v>
      </c>
      <c r="R48" s="108">
        <v>3369.32</v>
      </c>
      <c r="S48" s="108">
        <v>4235.55</v>
      </c>
      <c r="T48" s="108">
        <v>5220.03</v>
      </c>
      <c r="U48" s="109">
        <v>3580.82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2108.08</v>
      </c>
      <c r="Q49" s="108">
        <v>2715.03</v>
      </c>
      <c r="R49" s="108">
        <v>3434.36</v>
      </c>
      <c r="S49" s="108">
        <v>4340.22</v>
      </c>
      <c r="T49" s="108">
        <v>5368.46</v>
      </c>
      <c r="U49" s="109">
        <v>3653.28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2111.44</v>
      </c>
      <c r="Q50" s="108">
        <v>2744.45</v>
      </c>
      <c r="R50" s="108">
        <v>3497.68</v>
      </c>
      <c r="S50" s="108">
        <v>4442.05</v>
      </c>
      <c r="T50" s="108">
        <v>5512.66</v>
      </c>
      <c r="U50" s="109">
        <v>3723.54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2114.17</v>
      </c>
      <c r="Q51" s="108">
        <v>2772.28</v>
      </c>
      <c r="R51" s="108">
        <v>3559.13</v>
      </c>
      <c r="S51" s="108">
        <v>4540.63</v>
      </c>
      <c r="T51" s="108">
        <v>5651.94</v>
      </c>
      <c r="U51" s="109">
        <v>3791.4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2116.41</v>
      </c>
      <c r="Q52" s="108">
        <v>2798.49</v>
      </c>
      <c r="R52" s="108">
        <v>3618.53</v>
      </c>
      <c r="S52" s="108">
        <v>4635.57</v>
      </c>
      <c r="T52" s="108">
        <v>5785.63</v>
      </c>
      <c r="U52" s="109">
        <v>3856.64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2118.29</v>
      </c>
      <c r="Q53" s="108">
        <v>2823.05</v>
      </c>
      <c r="R53" s="108">
        <v>3675.74</v>
      </c>
      <c r="S53" s="108">
        <v>4726.46</v>
      </c>
      <c r="T53" s="108">
        <v>5913.04</v>
      </c>
      <c r="U53" s="109">
        <v>3919.06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2119.96</v>
      </c>
      <c r="Q54" s="108">
        <v>2845.93</v>
      </c>
      <c r="R54" s="108">
        <v>3730.59</v>
      </c>
      <c r="S54" s="108">
        <v>4812.8900000000003</v>
      </c>
      <c r="T54" s="108">
        <v>6033.49</v>
      </c>
      <c r="U54" s="109">
        <v>3978.46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2121.54</v>
      </c>
      <c r="Q55" s="108">
        <v>2867.09</v>
      </c>
      <c r="R55" s="108">
        <v>3782.92</v>
      </c>
      <c r="S55" s="108">
        <v>4894.4799999999996</v>
      </c>
      <c r="T55" s="108">
        <v>6146.31</v>
      </c>
      <c r="U55" s="109">
        <v>4034.61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2123.19</v>
      </c>
      <c r="Q56" s="108">
        <v>2886.5</v>
      </c>
      <c r="R56" s="108">
        <v>3832.57</v>
      </c>
      <c r="S56" s="108">
        <v>4970.8100000000004</v>
      </c>
      <c r="T56" s="108">
        <v>6250.81</v>
      </c>
      <c r="U56" s="109">
        <v>4087.32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2125.04</v>
      </c>
      <c r="Q57" s="108">
        <v>2904.13</v>
      </c>
      <c r="R57" s="108">
        <v>3879.39</v>
      </c>
      <c r="S57" s="108">
        <v>5041.4799999999996</v>
      </c>
      <c r="T57" s="108">
        <v>6346.3</v>
      </c>
      <c r="U57" s="109">
        <v>4136.37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2127.2199999999998</v>
      </c>
      <c r="Q58" s="108">
        <v>2919.95</v>
      </c>
      <c r="R58" s="108">
        <v>3923.2</v>
      </c>
      <c r="S58" s="108">
        <v>5106.08</v>
      </c>
      <c r="T58" s="108">
        <v>6432.12</v>
      </c>
      <c r="U58" s="109">
        <v>4181.55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2129.88</v>
      </c>
      <c r="Q59" s="108">
        <v>2933.93</v>
      </c>
      <c r="R59" s="108">
        <v>3963.86</v>
      </c>
      <c r="S59" s="108">
        <v>5164.2299999999996</v>
      </c>
      <c r="T59" s="108">
        <v>6507.57</v>
      </c>
      <c r="U59" s="109">
        <v>4222.66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2133.15</v>
      </c>
      <c r="Q60" s="108">
        <v>2946.02</v>
      </c>
      <c r="R60" s="108">
        <v>4001.21</v>
      </c>
      <c r="S60" s="108">
        <v>5215.5</v>
      </c>
      <c r="T60" s="108">
        <v>6571.98</v>
      </c>
      <c r="U60" s="109">
        <v>4259.49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2137.17</v>
      </c>
      <c r="Q61" s="108">
        <v>2956.21</v>
      </c>
      <c r="R61" s="108">
        <v>4035.07</v>
      </c>
      <c r="S61" s="108">
        <v>5259.51</v>
      </c>
      <c r="T61" s="108">
        <v>6624.67</v>
      </c>
      <c r="U61" s="109">
        <v>4291.82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2142.09</v>
      </c>
      <c r="Q62" s="108">
        <v>2964.46</v>
      </c>
      <c r="R62" s="108">
        <v>4065.29</v>
      </c>
      <c r="S62" s="108">
        <v>5295.85</v>
      </c>
      <c r="T62" s="108">
        <v>6664.95</v>
      </c>
      <c r="U62" s="109">
        <v>4319.46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2148.0300000000002</v>
      </c>
      <c r="Q63" s="108">
        <v>2970.73</v>
      </c>
      <c r="R63" s="108">
        <v>4091.72</v>
      </c>
      <c r="S63" s="108">
        <v>5324.11</v>
      </c>
      <c r="T63" s="108">
        <v>6692.14</v>
      </c>
      <c r="U63" s="109">
        <v>4342.1899999999996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2155.14</v>
      </c>
      <c r="Q64" s="108">
        <v>2974.99</v>
      </c>
      <c r="R64" s="108">
        <v>4114.1899999999996</v>
      </c>
      <c r="S64" s="108">
        <v>5343.89</v>
      </c>
      <c r="T64" s="108">
        <v>6705.57</v>
      </c>
      <c r="U64" s="109">
        <v>4359.8</v>
      </c>
      <c r="V64" s="120"/>
    </row>
    <row r="65" spans="10:22" ht="12.95" customHeight="1" x14ac:dyDescent="0.15">
      <c r="O65" s="124">
        <f t="shared" si="0"/>
        <v>58</v>
      </c>
      <c r="P65" s="125">
        <v>2163.56</v>
      </c>
      <c r="Q65" s="108">
        <v>2977.21</v>
      </c>
      <c r="R65" s="108">
        <v>4132.54</v>
      </c>
      <c r="S65" s="108">
        <v>5354.8</v>
      </c>
      <c r="T65" s="108">
        <v>6704.55</v>
      </c>
      <c r="U65" s="109">
        <v>4372.08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2173.42</v>
      </c>
      <c r="Q66" s="113">
        <v>2977.36</v>
      </c>
      <c r="R66" s="113">
        <v>4146.6099999999997</v>
      </c>
      <c r="S66" s="113">
        <v>5356.42</v>
      </c>
      <c r="T66" s="113">
        <v>6688.41</v>
      </c>
      <c r="U66" s="114">
        <v>4378.83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2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41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1622</v>
      </c>
      <c r="P7" s="108">
        <v>1684</v>
      </c>
      <c r="Q7" s="108">
        <v>1775</v>
      </c>
      <c r="R7" s="108">
        <v>1920</v>
      </c>
      <c r="S7" s="109">
        <v>1968</v>
      </c>
      <c r="T7" s="110">
        <v>1778</v>
      </c>
      <c r="U7" s="110">
        <v>8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1995</v>
      </c>
      <c r="P8" s="108">
        <v>2084</v>
      </c>
      <c r="Q8" s="108">
        <v>2415</v>
      </c>
      <c r="R8" s="108">
        <v>2534</v>
      </c>
      <c r="S8" s="109">
        <v>2758</v>
      </c>
      <c r="T8" s="110">
        <v>2359</v>
      </c>
      <c r="U8" s="110">
        <v>251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2169</v>
      </c>
      <c r="P9" s="108">
        <v>2456</v>
      </c>
      <c r="Q9" s="108">
        <v>3026</v>
      </c>
      <c r="R9" s="108">
        <v>3667</v>
      </c>
      <c r="S9" s="109">
        <v>4079</v>
      </c>
      <c r="T9" s="110">
        <v>3064</v>
      </c>
      <c r="U9" s="110">
        <v>514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2272</v>
      </c>
      <c r="P10" s="108">
        <v>2818</v>
      </c>
      <c r="Q10" s="108">
        <v>4652</v>
      </c>
      <c r="R10" s="108">
        <v>6210</v>
      </c>
      <c r="S10" s="109">
        <v>6479</v>
      </c>
      <c r="T10" s="110">
        <v>4514</v>
      </c>
      <c r="U10" s="110">
        <v>429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2322</v>
      </c>
      <c r="P11" s="108">
        <v>3032</v>
      </c>
      <c r="Q11" s="108">
        <v>5508</v>
      </c>
      <c r="R11" s="108">
        <v>7229</v>
      </c>
      <c r="S11" s="109">
        <v>7354</v>
      </c>
      <c r="T11" s="110">
        <v>5036</v>
      </c>
      <c r="U11" s="110">
        <v>358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2478</v>
      </c>
      <c r="P12" s="108">
        <v>3159</v>
      </c>
      <c r="Q12" s="108">
        <v>5910</v>
      </c>
      <c r="R12" s="108">
        <v>7415</v>
      </c>
      <c r="S12" s="109">
        <v>7997</v>
      </c>
      <c r="T12" s="110">
        <v>5358</v>
      </c>
      <c r="U12" s="110">
        <v>480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2691</v>
      </c>
      <c r="P13" s="108">
        <v>3320</v>
      </c>
      <c r="Q13" s="108">
        <v>4993</v>
      </c>
      <c r="R13" s="108">
        <v>7455</v>
      </c>
      <c r="S13" s="109">
        <v>8050</v>
      </c>
      <c r="T13" s="110">
        <v>5330</v>
      </c>
      <c r="U13" s="110">
        <v>521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3023</v>
      </c>
      <c r="P14" s="108">
        <v>3768</v>
      </c>
      <c r="Q14" s="108">
        <v>6292</v>
      </c>
      <c r="R14" s="108">
        <v>7592</v>
      </c>
      <c r="S14" s="109">
        <v>8213</v>
      </c>
      <c r="T14" s="110">
        <v>5745</v>
      </c>
      <c r="U14" s="110">
        <v>437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3003</v>
      </c>
      <c r="P15" s="113">
        <v>3825</v>
      </c>
      <c r="Q15" s="113">
        <v>5853</v>
      </c>
      <c r="R15" s="113">
        <v>7852</v>
      </c>
      <c r="S15" s="114">
        <v>8621</v>
      </c>
      <c r="T15" s="115">
        <v>5853</v>
      </c>
      <c r="U15" s="115">
        <v>366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1658.41</v>
      </c>
      <c r="Q25" s="108">
        <v>1592.15</v>
      </c>
      <c r="R25" s="108">
        <v>1332.98</v>
      </c>
      <c r="S25" s="108">
        <v>1146.25</v>
      </c>
      <c r="T25" s="108">
        <v>1247.5999999999999</v>
      </c>
      <c r="U25" s="109">
        <v>1381.58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1720.36</v>
      </c>
      <c r="Q26" s="108">
        <v>1714.78</v>
      </c>
      <c r="R26" s="108">
        <v>1621.4</v>
      </c>
      <c r="S26" s="108">
        <v>1570.74</v>
      </c>
      <c r="T26" s="108">
        <v>1692.73</v>
      </c>
      <c r="U26" s="109">
        <v>1652.92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1778.87</v>
      </c>
      <c r="Q27" s="108">
        <v>1830.53</v>
      </c>
      <c r="R27" s="108">
        <v>1899.31</v>
      </c>
      <c r="S27" s="108">
        <v>1979.99</v>
      </c>
      <c r="T27" s="108">
        <v>2121.4899999999998</v>
      </c>
      <c r="U27" s="109">
        <v>1913.28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1834.11</v>
      </c>
      <c r="Q28" s="108">
        <v>1939.67</v>
      </c>
      <c r="R28" s="108">
        <v>2166.81</v>
      </c>
      <c r="S28" s="108">
        <v>2374.14</v>
      </c>
      <c r="T28" s="108">
        <v>2534.1</v>
      </c>
      <c r="U28" s="109">
        <v>2162.85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1886.24</v>
      </c>
      <c r="Q29" s="108">
        <v>2042.49</v>
      </c>
      <c r="R29" s="108">
        <v>2424.0300000000002</v>
      </c>
      <c r="S29" s="108">
        <v>2753.33</v>
      </c>
      <c r="T29" s="108">
        <v>2930.78</v>
      </c>
      <c r="U29" s="109">
        <v>2401.87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1935.44</v>
      </c>
      <c r="Q30" s="108">
        <v>2139.2800000000002</v>
      </c>
      <c r="R30" s="108">
        <v>2671.07</v>
      </c>
      <c r="S30" s="108">
        <v>3117.67</v>
      </c>
      <c r="T30" s="108">
        <v>3311.73</v>
      </c>
      <c r="U30" s="109">
        <v>2630.54</v>
      </c>
      <c r="V30" s="120"/>
    </row>
    <row r="31" spans="1:57" ht="12.95" customHeight="1" x14ac:dyDescent="0.15">
      <c r="O31" s="124">
        <f t="shared" si="0"/>
        <v>24</v>
      </c>
      <c r="P31" s="125">
        <v>1981.89</v>
      </c>
      <c r="Q31" s="108">
        <v>2230.33</v>
      </c>
      <c r="R31" s="108">
        <v>2908.07</v>
      </c>
      <c r="S31" s="108">
        <v>3467.32</v>
      </c>
      <c r="T31" s="108">
        <v>3677.17</v>
      </c>
      <c r="U31" s="109">
        <v>2849.09</v>
      </c>
      <c r="V31" s="120"/>
    </row>
    <row r="32" spans="1:57" ht="12.95" customHeight="1" x14ac:dyDescent="0.15">
      <c r="O32" s="124">
        <f t="shared" si="0"/>
        <v>25</v>
      </c>
      <c r="P32" s="125">
        <v>2025.75</v>
      </c>
      <c r="Q32" s="108">
        <v>2315.92</v>
      </c>
      <c r="R32" s="108">
        <v>3135.13</v>
      </c>
      <c r="S32" s="108">
        <v>3802.4</v>
      </c>
      <c r="T32" s="108">
        <v>4027.31</v>
      </c>
      <c r="U32" s="109">
        <v>3057.73</v>
      </c>
      <c r="V32" s="120"/>
    </row>
    <row r="33" spans="1:22" ht="12.95" customHeight="1" x14ac:dyDescent="0.15">
      <c r="O33" s="124">
        <f t="shared" si="0"/>
        <v>26</v>
      </c>
      <c r="P33" s="125">
        <v>2067.19</v>
      </c>
      <c r="Q33" s="108">
        <v>2396.34</v>
      </c>
      <c r="R33" s="108">
        <v>3352.36</v>
      </c>
      <c r="S33" s="108">
        <v>4123.04</v>
      </c>
      <c r="T33" s="108">
        <v>4362.3599999999997</v>
      </c>
      <c r="U33" s="109">
        <v>3256.67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2106.39</v>
      </c>
      <c r="Q34" s="108">
        <v>2471.87</v>
      </c>
      <c r="R34" s="108">
        <v>3559.9</v>
      </c>
      <c r="S34" s="108">
        <v>4429.3900000000003</v>
      </c>
      <c r="T34" s="108">
        <v>4682.53</v>
      </c>
      <c r="U34" s="109">
        <v>3446.13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2143.52</v>
      </c>
      <c r="Q35" s="108">
        <v>2542.81</v>
      </c>
      <c r="R35" s="108">
        <v>3757.86</v>
      </c>
      <c r="S35" s="108">
        <v>4721.58</v>
      </c>
      <c r="T35" s="108">
        <v>4988.04</v>
      </c>
      <c r="U35" s="109">
        <v>3626.34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2178.75</v>
      </c>
      <c r="Q36" s="108">
        <v>2609.4299999999998</v>
      </c>
      <c r="R36" s="108">
        <v>3946.34</v>
      </c>
      <c r="S36" s="108">
        <v>4999.7299999999996</v>
      </c>
      <c r="T36" s="108">
        <v>5279.1</v>
      </c>
      <c r="U36" s="109">
        <v>3797.5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2212.25</v>
      </c>
      <c r="Q37" s="108">
        <v>2672.03</v>
      </c>
      <c r="R37" s="108">
        <v>4125.4799999999996</v>
      </c>
      <c r="S37" s="108">
        <v>5264</v>
      </c>
      <c r="T37" s="108">
        <v>5555.93</v>
      </c>
      <c r="U37" s="109">
        <v>3959.83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2244.1999999999998</v>
      </c>
      <c r="Q38" s="108">
        <v>2730.89</v>
      </c>
      <c r="R38" s="108">
        <v>4295.38</v>
      </c>
      <c r="S38" s="108">
        <v>5514.5</v>
      </c>
      <c r="T38" s="108">
        <v>5818.72</v>
      </c>
      <c r="U38" s="109">
        <v>4113.55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2274.75</v>
      </c>
      <c r="Q39" s="108">
        <v>2786.3</v>
      </c>
      <c r="R39" s="108">
        <v>4456.17</v>
      </c>
      <c r="S39" s="108">
        <v>5751.37</v>
      </c>
      <c r="T39" s="108">
        <v>6067.71</v>
      </c>
      <c r="U39" s="109">
        <v>4258.88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2304.1</v>
      </c>
      <c r="Q40" s="108">
        <v>2838.54</v>
      </c>
      <c r="R40" s="108">
        <v>4607.96</v>
      </c>
      <c r="S40" s="108">
        <v>5974.76</v>
      </c>
      <c r="T40" s="108">
        <v>6303.09</v>
      </c>
      <c r="U40" s="109">
        <v>4396.0200000000004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2332.4</v>
      </c>
      <c r="Q41" s="108">
        <v>2887.9</v>
      </c>
      <c r="R41" s="108">
        <v>4750.8599999999997</v>
      </c>
      <c r="S41" s="108">
        <v>6184.78</v>
      </c>
      <c r="T41" s="108">
        <v>6525.09</v>
      </c>
      <c r="U41" s="109">
        <v>4525.21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2359.83</v>
      </c>
      <c r="Q42" s="108">
        <v>2934.67</v>
      </c>
      <c r="R42" s="108">
        <v>4885</v>
      </c>
      <c r="S42" s="108">
        <v>6381.59</v>
      </c>
      <c r="T42" s="108">
        <v>6733.91</v>
      </c>
      <c r="U42" s="109">
        <v>4646.6499999999996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2386.56</v>
      </c>
      <c r="Q43" s="108">
        <v>2979.13</v>
      </c>
      <c r="R43" s="108">
        <v>5010.5</v>
      </c>
      <c r="S43" s="108">
        <v>6565.3</v>
      </c>
      <c r="T43" s="108">
        <v>6929.77</v>
      </c>
      <c r="U43" s="109">
        <v>4760.57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2412.7600000000002</v>
      </c>
      <c r="Q44" s="108">
        <v>3021.57</v>
      </c>
      <c r="R44" s="108">
        <v>5127.46</v>
      </c>
      <c r="S44" s="108">
        <v>6736.06</v>
      </c>
      <c r="T44" s="108">
        <v>7112.87</v>
      </c>
      <c r="U44" s="109">
        <v>4867.17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2438.6</v>
      </c>
      <c r="Q45" s="108">
        <v>3062.27</v>
      </c>
      <c r="R45" s="108">
        <v>5236</v>
      </c>
      <c r="S45" s="108">
        <v>6894.01</v>
      </c>
      <c r="T45" s="108">
        <v>7283.44</v>
      </c>
      <c r="U45" s="109">
        <v>4966.67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2464.27</v>
      </c>
      <c r="Q46" s="108">
        <v>3101.53</v>
      </c>
      <c r="R46" s="108">
        <v>5336.25</v>
      </c>
      <c r="S46" s="108">
        <v>7039.26</v>
      </c>
      <c r="T46" s="108">
        <v>7441.68</v>
      </c>
      <c r="U46" s="109">
        <v>5059.3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2489.91</v>
      </c>
      <c r="Q47" s="108">
        <v>3139.63</v>
      </c>
      <c r="R47" s="108">
        <v>5428.32</v>
      </c>
      <c r="S47" s="108">
        <v>7171.97</v>
      </c>
      <c r="T47" s="108">
        <v>7587.81</v>
      </c>
      <c r="U47" s="109">
        <v>5145.2700000000004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2515.7199999999998</v>
      </c>
      <c r="Q48" s="108">
        <v>3176.85</v>
      </c>
      <c r="R48" s="108">
        <v>5512.33</v>
      </c>
      <c r="S48" s="108">
        <v>7292.25</v>
      </c>
      <c r="T48" s="108">
        <v>7722.04</v>
      </c>
      <c r="U48" s="109">
        <v>5224.79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2541.85</v>
      </c>
      <c r="Q49" s="108">
        <v>3213.48</v>
      </c>
      <c r="R49" s="108">
        <v>5588.39</v>
      </c>
      <c r="S49" s="108">
        <v>7400.26</v>
      </c>
      <c r="T49" s="108">
        <v>7844.58</v>
      </c>
      <c r="U49" s="109">
        <v>5298.08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2568.4899999999998</v>
      </c>
      <c r="Q50" s="108">
        <v>3249.81</v>
      </c>
      <c r="R50" s="108">
        <v>5656.62</v>
      </c>
      <c r="S50" s="108">
        <v>7496.11</v>
      </c>
      <c r="T50" s="108">
        <v>7955.64</v>
      </c>
      <c r="U50" s="109">
        <v>5365.36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2595.8000000000002</v>
      </c>
      <c r="Q51" s="108">
        <v>3286.13</v>
      </c>
      <c r="R51" s="108">
        <v>5717.14</v>
      </c>
      <c r="S51" s="108">
        <v>7579.96</v>
      </c>
      <c r="T51" s="108">
        <v>8055.44</v>
      </c>
      <c r="U51" s="109">
        <v>5426.84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2623.95</v>
      </c>
      <c r="Q52" s="108">
        <v>3322.72</v>
      </c>
      <c r="R52" s="108">
        <v>5770.06</v>
      </c>
      <c r="S52" s="108">
        <v>7651.92</v>
      </c>
      <c r="T52" s="108">
        <v>8144.19</v>
      </c>
      <c r="U52" s="109">
        <v>5482.75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2653.12</v>
      </c>
      <c r="Q53" s="108">
        <v>3359.86</v>
      </c>
      <c r="R53" s="108">
        <v>5815.51</v>
      </c>
      <c r="S53" s="108">
        <v>7712.14</v>
      </c>
      <c r="T53" s="108">
        <v>8222.1</v>
      </c>
      <c r="U53" s="109">
        <v>5533.29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2683.48</v>
      </c>
      <c r="Q54" s="108">
        <v>3397.85</v>
      </c>
      <c r="R54" s="108">
        <v>5853.6</v>
      </c>
      <c r="S54" s="108">
        <v>7760.75</v>
      </c>
      <c r="T54" s="108">
        <v>8289.39</v>
      </c>
      <c r="U54" s="109">
        <v>5578.68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2715.19</v>
      </c>
      <c r="Q55" s="108">
        <v>3436.97</v>
      </c>
      <c r="R55" s="108">
        <v>5884.44</v>
      </c>
      <c r="S55" s="108">
        <v>7797.88</v>
      </c>
      <c r="T55" s="108">
        <v>8346.26</v>
      </c>
      <c r="U55" s="109">
        <v>5619.15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2748.44</v>
      </c>
      <c r="Q56" s="108">
        <v>3477.51</v>
      </c>
      <c r="R56" s="108">
        <v>5908.15</v>
      </c>
      <c r="S56" s="108">
        <v>7823.66</v>
      </c>
      <c r="T56" s="108">
        <v>8392.93</v>
      </c>
      <c r="U56" s="109">
        <v>5654.9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2783.39</v>
      </c>
      <c r="Q57" s="108">
        <v>3519.75</v>
      </c>
      <c r="R57" s="108">
        <v>5924.86</v>
      </c>
      <c r="S57" s="108">
        <v>7838.24</v>
      </c>
      <c r="T57" s="108">
        <v>8429.61</v>
      </c>
      <c r="U57" s="109">
        <v>5686.15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2820.21</v>
      </c>
      <c r="Q58" s="108">
        <v>3563.98</v>
      </c>
      <c r="R58" s="108">
        <v>5934.67</v>
      </c>
      <c r="S58" s="108">
        <v>7841.75</v>
      </c>
      <c r="T58" s="108">
        <v>8456.52</v>
      </c>
      <c r="U58" s="109">
        <v>5713.13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2859.07</v>
      </c>
      <c r="Q59" s="108">
        <v>3610.48</v>
      </c>
      <c r="R59" s="108">
        <v>5937.71</v>
      </c>
      <c r="S59" s="108">
        <v>7834.32</v>
      </c>
      <c r="T59" s="108">
        <v>8473.86</v>
      </c>
      <c r="U59" s="109">
        <v>5736.04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2900.16</v>
      </c>
      <c r="Q60" s="108">
        <v>3659.55</v>
      </c>
      <c r="R60" s="108">
        <v>5934.09</v>
      </c>
      <c r="S60" s="108">
        <v>7816.08</v>
      </c>
      <c r="T60" s="108">
        <v>8481.85</v>
      </c>
      <c r="U60" s="109">
        <v>5755.11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2943.63</v>
      </c>
      <c r="Q61" s="108">
        <v>3711.47</v>
      </c>
      <c r="R61" s="108">
        <v>5923.92</v>
      </c>
      <c r="S61" s="108">
        <v>7787.17</v>
      </c>
      <c r="T61" s="108">
        <v>8480.7000000000007</v>
      </c>
      <c r="U61" s="109">
        <v>5770.54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2989.66</v>
      </c>
      <c r="Q62" s="108">
        <v>3766.52</v>
      </c>
      <c r="R62" s="108">
        <v>5907.33</v>
      </c>
      <c r="S62" s="108">
        <v>7747.73</v>
      </c>
      <c r="T62" s="108">
        <v>8470.6299999999992</v>
      </c>
      <c r="U62" s="109">
        <v>5782.56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3038.42</v>
      </c>
      <c r="Q63" s="108">
        <v>3824.99</v>
      </c>
      <c r="R63" s="108">
        <v>5884.44</v>
      </c>
      <c r="S63" s="108">
        <v>7697.89</v>
      </c>
      <c r="T63" s="108">
        <v>8451.84</v>
      </c>
      <c r="U63" s="109">
        <v>5791.39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3090.08</v>
      </c>
      <c r="Q64" s="108">
        <v>3887.18</v>
      </c>
      <c r="R64" s="108">
        <v>5855.35</v>
      </c>
      <c r="S64" s="108">
        <v>7637.77</v>
      </c>
      <c r="T64" s="108">
        <v>8424.5499999999993</v>
      </c>
      <c r="U64" s="109">
        <v>5797.23</v>
      </c>
      <c r="V64" s="120"/>
    </row>
    <row r="65" spans="10:22" ht="12.95" customHeight="1" x14ac:dyDescent="0.15">
      <c r="O65" s="124">
        <f t="shared" si="0"/>
        <v>58</v>
      </c>
      <c r="P65" s="125">
        <v>3144.82</v>
      </c>
      <c r="Q65" s="108">
        <v>3953.35</v>
      </c>
      <c r="R65" s="108">
        <v>5820.19</v>
      </c>
      <c r="S65" s="108">
        <v>7567.53</v>
      </c>
      <c r="T65" s="108">
        <v>8388.9699999999993</v>
      </c>
      <c r="U65" s="109">
        <v>5800.31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3202.81</v>
      </c>
      <c r="Q66" s="113">
        <v>4023.81</v>
      </c>
      <c r="R66" s="113">
        <v>5779.07</v>
      </c>
      <c r="S66" s="113">
        <v>7487.28</v>
      </c>
      <c r="T66" s="113">
        <v>8345.31</v>
      </c>
      <c r="U66" s="114">
        <v>5800.84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46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225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1403</v>
      </c>
      <c r="P7" s="108">
        <v>1513</v>
      </c>
      <c r="Q7" s="108">
        <v>1670</v>
      </c>
      <c r="R7" s="108">
        <v>1811</v>
      </c>
      <c r="S7" s="109">
        <v>1920</v>
      </c>
      <c r="T7" s="110">
        <v>1666</v>
      </c>
      <c r="U7" s="110">
        <v>1724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1524</v>
      </c>
      <c r="P8" s="108">
        <v>1724</v>
      </c>
      <c r="Q8" s="108">
        <v>1963</v>
      </c>
      <c r="R8" s="108">
        <v>2183</v>
      </c>
      <c r="S8" s="109">
        <v>2438</v>
      </c>
      <c r="T8" s="110">
        <v>1980</v>
      </c>
      <c r="U8" s="110">
        <v>14346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1562</v>
      </c>
      <c r="P9" s="108">
        <v>1847</v>
      </c>
      <c r="Q9" s="108">
        <v>2169</v>
      </c>
      <c r="R9" s="108">
        <v>2532</v>
      </c>
      <c r="S9" s="109">
        <v>3024</v>
      </c>
      <c r="T9" s="110">
        <v>2239</v>
      </c>
      <c r="U9" s="110">
        <v>18881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1616</v>
      </c>
      <c r="P10" s="108">
        <v>1975</v>
      </c>
      <c r="Q10" s="108">
        <v>2437</v>
      </c>
      <c r="R10" s="108">
        <v>2906</v>
      </c>
      <c r="S10" s="109">
        <v>3418</v>
      </c>
      <c r="T10" s="110">
        <v>2507</v>
      </c>
      <c r="U10" s="110">
        <v>19735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1671</v>
      </c>
      <c r="P11" s="108">
        <v>2169</v>
      </c>
      <c r="Q11" s="108">
        <v>2709</v>
      </c>
      <c r="R11" s="108">
        <v>3350</v>
      </c>
      <c r="S11" s="109">
        <v>3990</v>
      </c>
      <c r="T11" s="110">
        <v>2832</v>
      </c>
      <c r="U11" s="110">
        <v>19104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1690</v>
      </c>
      <c r="P12" s="108">
        <v>2223</v>
      </c>
      <c r="Q12" s="108">
        <v>2917</v>
      </c>
      <c r="R12" s="108">
        <v>3675</v>
      </c>
      <c r="S12" s="109">
        <v>4382</v>
      </c>
      <c r="T12" s="110">
        <v>3018</v>
      </c>
      <c r="U12" s="110">
        <v>21797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1588</v>
      </c>
      <c r="P13" s="108">
        <v>2041</v>
      </c>
      <c r="Q13" s="108">
        <v>2937</v>
      </c>
      <c r="R13" s="108">
        <v>3836</v>
      </c>
      <c r="S13" s="109">
        <v>4749</v>
      </c>
      <c r="T13" s="110">
        <v>3069</v>
      </c>
      <c r="U13" s="110">
        <v>19085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1516</v>
      </c>
      <c r="P14" s="108">
        <v>1888</v>
      </c>
      <c r="Q14" s="108">
        <v>2908</v>
      </c>
      <c r="R14" s="108">
        <v>4011</v>
      </c>
      <c r="S14" s="109">
        <v>5021</v>
      </c>
      <c r="T14" s="110">
        <v>3098</v>
      </c>
      <c r="U14" s="110">
        <v>14619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1492</v>
      </c>
      <c r="P15" s="113">
        <v>1834</v>
      </c>
      <c r="Q15" s="113">
        <v>2745</v>
      </c>
      <c r="R15" s="113">
        <v>3949</v>
      </c>
      <c r="S15" s="114">
        <v>5099</v>
      </c>
      <c r="T15" s="115">
        <v>3059</v>
      </c>
      <c r="U15" s="115">
        <v>12628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1382.96</v>
      </c>
      <c r="Q25" s="108">
        <v>1460.33</v>
      </c>
      <c r="R25" s="108">
        <v>1649.45</v>
      </c>
      <c r="S25" s="108">
        <v>1770.82</v>
      </c>
      <c r="T25" s="108">
        <v>1852.33</v>
      </c>
      <c r="U25" s="109">
        <v>1618.98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1413.2</v>
      </c>
      <c r="Q26" s="108">
        <v>1519.37</v>
      </c>
      <c r="R26" s="108">
        <v>1708.77</v>
      </c>
      <c r="S26" s="108">
        <v>1854.12</v>
      </c>
      <c r="T26" s="108">
        <v>1982.72</v>
      </c>
      <c r="U26" s="109">
        <v>1695.64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1441.45</v>
      </c>
      <c r="Q27" s="108">
        <v>1575.65</v>
      </c>
      <c r="R27" s="108">
        <v>1768.74</v>
      </c>
      <c r="S27" s="108">
        <v>1938.43</v>
      </c>
      <c r="T27" s="108">
        <v>2111.4899999999998</v>
      </c>
      <c r="U27" s="109">
        <v>1771.13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1467.74</v>
      </c>
      <c r="Q28" s="108">
        <v>1629.16</v>
      </c>
      <c r="R28" s="108">
        <v>1829.18</v>
      </c>
      <c r="S28" s="108">
        <v>2023.53</v>
      </c>
      <c r="T28" s="108">
        <v>2238.58</v>
      </c>
      <c r="U28" s="109">
        <v>1845.36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1492.12</v>
      </c>
      <c r="Q29" s="108">
        <v>1679.92</v>
      </c>
      <c r="R29" s="108">
        <v>1889.9</v>
      </c>
      <c r="S29" s="108">
        <v>2109.23</v>
      </c>
      <c r="T29" s="108">
        <v>2363.92</v>
      </c>
      <c r="U29" s="109">
        <v>1918.26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1514.63</v>
      </c>
      <c r="Q30" s="108">
        <v>1727.94</v>
      </c>
      <c r="R30" s="108">
        <v>1950.72</v>
      </c>
      <c r="S30" s="108">
        <v>2195.34</v>
      </c>
      <c r="T30" s="108">
        <v>2487.4499999999998</v>
      </c>
      <c r="U30" s="109">
        <v>1989.76</v>
      </c>
      <c r="V30" s="120"/>
    </row>
    <row r="31" spans="1:57" ht="12.95" customHeight="1" x14ac:dyDescent="0.15">
      <c r="O31" s="124">
        <f t="shared" si="0"/>
        <v>24</v>
      </c>
      <c r="P31" s="125">
        <v>1535.31</v>
      </c>
      <c r="Q31" s="108">
        <v>1773.22</v>
      </c>
      <c r="R31" s="108">
        <v>2011.45</v>
      </c>
      <c r="S31" s="108">
        <v>2281.65</v>
      </c>
      <c r="T31" s="108">
        <v>2609.09</v>
      </c>
      <c r="U31" s="109">
        <v>2059.7800000000002</v>
      </c>
      <c r="V31" s="120"/>
    </row>
    <row r="32" spans="1:57" ht="12.95" customHeight="1" x14ac:dyDescent="0.15">
      <c r="O32" s="124">
        <f t="shared" si="0"/>
        <v>25</v>
      </c>
      <c r="P32" s="125">
        <v>1554.21</v>
      </c>
      <c r="Q32" s="108">
        <v>1815.77</v>
      </c>
      <c r="R32" s="108">
        <v>2071.9</v>
      </c>
      <c r="S32" s="108">
        <v>2367.98</v>
      </c>
      <c r="T32" s="108">
        <v>2728.78</v>
      </c>
      <c r="U32" s="109">
        <v>2128.25</v>
      </c>
      <c r="V32" s="120"/>
    </row>
    <row r="33" spans="1:22" ht="12.95" customHeight="1" x14ac:dyDescent="0.15">
      <c r="O33" s="124">
        <f t="shared" si="0"/>
        <v>26</v>
      </c>
      <c r="P33" s="125">
        <v>1571.36</v>
      </c>
      <c r="Q33" s="108">
        <v>1855.61</v>
      </c>
      <c r="R33" s="108">
        <v>2131.88</v>
      </c>
      <c r="S33" s="108">
        <v>2454.12</v>
      </c>
      <c r="T33" s="108">
        <v>2846.45</v>
      </c>
      <c r="U33" s="109">
        <v>2195.09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1586.82</v>
      </c>
      <c r="Q34" s="108">
        <v>1892.74</v>
      </c>
      <c r="R34" s="108">
        <v>2191.21</v>
      </c>
      <c r="S34" s="108">
        <v>2539.88</v>
      </c>
      <c r="T34" s="108">
        <v>2962.04</v>
      </c>
      <c r="U34" s="109">
        <v>2260.23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1600.63</v>
      </c>
      <c r="Q35" s="108">
        <v>1927.17</v>
      </c>
      <c r="R35" s="108">
        <v>2249.71</v>
      </c>
      <c r="S35" s="108">
        <v>2625.06</v>
      </c>
      <c r="T35" s="108">
        <v>3075.48</v>
      </c>
      <c r="U35" s="109">
        <v>2323.59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1612.82</v>
      </c>
      <c r="Q36" s="108">
        <v>1958.9</v>
      </c>
      <c r="R36" s="108">
        <v>2307.17</v>
      </c>
      <c r="S36" s="108">
        <v>2709.46</v>
      </c>
      <c r="T36" s="108">
        <v>3186.69</v>
      </c>
      <c r="U36" s="109">
        <v>2385.09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1623.45</v>
      </c>
      <c r="Q37" s="108">
        <v>1987.96</v>
      </c>
      <c r="R37" s="108">
        <v>2363.4299999999998</v>
      </c>
      <c r="S37" s="108">
        <v>2792.89</v>
      </c>
      <c r="T37" s="108">
        <v>3295.62</v>
      </c>
      <c r="U37" s="109">
        <v>2444.67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1632.54</v>
      </c>
      <c r="Q38" s="108">
        <v>2014.34</v>
      </c>
      <c r="R38" s="108">
        <v>2418.2800000000002</v>
      </c>
      <c r="S38" s="108">
        <v>2875.15</v>
      </c>
      <c r="T38" s="108">
        <v>3402.2</v>
      </c>
      <c r="U38" s="109">
        <v>2502.23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1640.16</v>
      </c>
      <c r="Q39" s="108">
        <v>2038.05</v>
      </c>
      <c r="R39" s="108">
        <v>2471.5500000000002</v>
      </c>
      <c r="S39" s="108">
        <v>2956.04</v>
      </c>
      <c r="T39" s="108">
        <v>3506.36</v>
      </c>
      <c r="U39" s="109">
        <v>2557.7199999999998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1646.34</v>
      </c>
      <c r="Q40" s="108">
        <v>2059.11</v>
      </c>
      <c r="R40" s="108">
        <v>2523.04</v>
      </c>
      <c r="S40" s="108">
        <v>3035.37</v>
      </c>
      <c r="T40" s="108">
        <v>3608.03</v>
      </c>
      <c r="U40" s="109">
        <v>2611.06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1651.12</v>
      </c>
      <c r="Q41" s="108">
        <v>2077.52</v>
      </c>
      <c r="R41" s="108">
        <v>2572.58</v>
      </c>
      <c r="S41" s="108">
        <v>3112.94</v>
      </c>
      <c r="T41" s="108">
        <v>3707.14</v>
      </c>
      <c r="U41" s="109">
        <v>2662.16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1654.55</v>
      </c>
      <c r="Q42" s="108">
        <v>2093.3000000000002</v>
      </c>
      <c r="R42" s="108">
        <v>2619.9699999999998</v>
      </c>
      <c r="S42" s="108">
        <v>3188.55</v>
      </c>
      <c r="T42" s="108">
        <v>3803.63</v>
      </c>
      <c r="U42" s="109">
        <v>2710.96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1656.67</v>
      </c>
      <c r="Q43" s="108">
        <v>2106.44</v>
      </c>
      <c r="R43" s="108">
        <v>2665.02</v>
      </c>
      <c r="S43" s="108">
        <v>3262.01</v>
      </c>
      <c r="T43" s="108">
        <v>3897.44</v>
      </c>
      <c r="U43" s="109">
        <v>2757.38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1657.52</v>
      </c>
      <c r="Q44" s="108">
        <v>2116.96</v>
      </c>
      <c r="R44" s="108">
        <v>2707.55</v>
      </c>
      <c r="S44" s="108">
        <v>3333.12</v>
      </c>
      <c r="T44" s="108">
        <v>3988.48</v>
      </c>
      <c r="U44" s="109">
        <v>2801.34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1657.14</v>
      </c>
      <c r="Q45" s="108">
        <v>2124.87</v>
      </c>
      <c r="R45" s="108">
        <v>2747.38</v>
      </c>
      <c r="S45" s="108">
        <v>3401.68</v>
      </c>
      <c r="T45" s="108">
        <v>4076.71</v>
      </c>
      <c r="U45" s="109">
        <v>2842.77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1655.59</v>
      </c>
      <c r="Q46" s="108">
        <v>2130.17</v>
      </c>
      <c r="R46" s="108">
        <v>2784.31</v>
      </c>
      <c r="S46" s="108">
        <v>3467.5</v>
      </c>
      <c r="T46" s="108">
        <v>4162.04</v>
      </c>
      <c r="U46" s="109">
        <v>2881.59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1652.89</v>
      </c>
      <c r="Q47" s="108">
        <v>2132.88</v>
      </c>
      <c r="R47" s="108">
        <v>2818.16</v>
      </c>
      <c r="S47" s="108">
        <v>3530.38</v>
      </c>
      <c r="T47" s="108">
        <v>4244.41</v>
      </c>
      <c r="U47" s="109">
        <v>2917.74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1649.1</v>
      </c>
      <c r="Q48" s="108">
        <v>2133</v>
      </c>
      <c r="R48" s="108">
        <v>2848.74</v>
      </c>
      <c r="S48" s="108">
        <v>3590.11</v>
      </c>
      <c r="T48" s="108">
        <v>4323.76</v>
      </c>
      <c r="U48" s="109">
        <v>2951.12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1644.26</v>
      </c>
      <c r="Q49" s="108">
        <v>2130.5500000000002</v>
      </c>
      <c r="R49" s="108">
        <v>2875.86</v>
      </c>
      <c r="S49" s="108">
        <v>3646.52</v>
      </c>
      <c r="T49" s="108">
        <v>4400.0200000000004</v>
      </c>
      <c r="U49" s="109">
        <v>2981.67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1638.41</v>
      </c>
      <c r="Q50" s="108">
        <v>2125.52</v>
      </c>
      <c r="R50" s="108">
        <v>2899.35</v>
      </c>
      <c r="S50" s="108">
        <v>3699.39</v>
      </c>
      <c r="T50" s="108">
        <v>4473.12</v>
      </c>
      <c r="U50" s="109">
        <v>3009.32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1631.6</v>
      </c>
      <c r="Q51" s="108">
        <v>2117.94</v>
      </c>
      <c r="R51" s="108">
        <v>2919</v>
      </c>
      <c r="S51" s="108">
        <v>3748.53</v>
      </c>
      <c r="T51" s="108">
        <v>4542.99</v>
      </c>
      <c r="U51" s="109">
        <v>3033.98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1623.86</v>
      </c>
      <c r="Q52" s="108">
        <v>2107.8000000000002</v>
      </c>
      <c r="R52" s="108">
        <v>2934.64</v>
      </c>
      <c r="S52" s="108">
        <v>3793.75</v>
      </c>
      <c r="T52" s="108">
        <v>4609.57</v>
      </c>
      <c r="U52" s="109">
        <v>3055.58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1615.24</v>
      </c>
      <c r="Q53" s="108">
        <v>2095.12</v>
      </c>
      <c r="R53" s="108">
        <v>2946.08</v>
      </c>
      <c r="S53" s="108">
        <v>3834.85</v>
      </c>
      <c r="T53" s="108">
        <v>4672.78</v>
      </c>
      <c r="U53" s="109">
        <v>3074.06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1605.79</v>
      </c>
      <c r="Q54" s="108">
        <v>2079.91</v>
      </c>
      <c r="R54" s="108">
        <v>2953.12</v>
      </c>
      <c r="S54" s="108">
        <v>3871.63</v>
      </c>
      <c r="T54" s="108">
        <v>4732.57</v>
      </c>
      <c r="U54" s="109">
        <v>3089.32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1595.54</v>
      </c>
      <c r="Q55" s="108">
        <v>2062.1799999999998</v>
      </c>
      <c r="R55" s="108">
        <v>2955.59</v>
      </c>
      <c r="S55" s="108">
        <v>3903.89</v>
      </c>
      <c r="T55" s="108">
        <v>4788.87</v>
      </c>
      <c r="U55" s="109">
        <v>3101.3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1584.54</v>
      </c>
      <c r="Q56" s="108">
        <v>2041.92</v>
      </c>
      <c r="R56" s="108">
        <v>2953.3</v>
      </c>
      <c r="S56" s="108">
        <v>3931.44</v>
      </c>
      <c r="T56" s="108">
        <v>4841.6000000000004</v>
      </c>
      <c r="U56" s="109">
        <v>3109.92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1572.83</v>
      </c>
      <c r="Q57" s="108">
        <v>2019.16</v>
      </c>
      <c r="R57" s="108">
        <v>2946.06</v>
      </c>
      <c r="S57" s="108">
        <v>3954.09</v>
      </c>
      <c r="T57" s="108">
        <v>4890.7</v>
      </c>
      <c r="U57" s="109">
        <v>3115.1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1560.45</v>
      </c>
      <c r="Q58" s="108">
        <v>1993.9</v>
      </c>
      <c r="R58" s="108">
        <v>2933.68</v>
      </c>
      <c r="S58" s="108">
        <v>3971.62</v>
      </c>
      <c r="T58" s="108">
        <v>4936.1000000000004</v>
      </c>
      <c r="U58" s="109">
        <v>3116.78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1547.46</v>
      </c>
      <c r="Q59" s="108">
        <v>1966.15</v>
      </c>
      <c r="R59" s="108">
        <v>2915.97</v>
      </c>
      <c r="S59" s="108">
        <v>3983.86</v>
      </c>
      <c r="T59" s="108">
        <v>4977.75</v>
      </c>
      <c r="U59" s="109">
        <v>3114.87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1533.89</v>
      </c>
      <c r="Q60" s="108">
        <v>1935.92</v>
      </c>
      <c r="R60" s="108">
        <v>2892.76</v>
      </c>
      <c r="S60" s="108">
        <v>3990.59</v>
      </c>
      <c r="T60" s="108">
        <v>5015.5600000000004</v>
      </c>
      <c r="U60" s="109">
        <v>3109.31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1519.78</v>
      </c>
      <c r="Q61" s="108">
        <v>1903.21</v>
      </c>
      <c r="R61" s="108">
        <v>2863.85</v>
      </c>
      <c r="S61" s="108">
        <v>3991.63</v>
      </c>
      <c r="T61" s="108">
        <v>5049.47</v>
      </c>
      <c r="U61" s="109">
        <v>3100.01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1505.18</v>
      </c>
      <c r="Q62" s="108">
        <v>1868.04</v>
      </c>
      <c r="R62" s="108">
        <v>2829.05</v>
      </c>
      <c r="S62" s="108">
        <v>3986.77</v>
      </c>
      <c r="T62" s="108">
        <v>5079.42</v>
      </c>
      <c r="U62" s="109">
        <v>3086.89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1490.13</v>
      </c>
      <c r="Q63" s="108">
        <v>1830.42</v>
      </c>
      <c r="R63" s="108">
        <v>2788.18</v>
      </c>
      <c r="S63" s="108">
        <v>3975.83</v>
      </c>
      <c r="T63" s="108">
        <v>5105.33</v>
      </c>
      <c r="U63" s="109">
        <v>3069.89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1474.67</v>
      </c>
      <c r="Q64" s="108">
        <v>1790.35</v>
      </c>
      <c r="R64" s="108">
        <v>2741.05</v>
      </c>
      <c r="S64" s="108">
        <v>3958.6</v>
      </c>
      <c r="T64" s="108">
        <v>5127.1499999999996</v>
      </c>
      <c r="U64" s="109">
        <v>3048.94</v>
      </c>
      <c r="V64" s="120"/>
    </row>
    <row r="65" spans="10:22" ht="12.95" customHeight="1" x14ac:dyDescent="0.15">
      <c r="O65" s="124">
        <f t="shared" si="0"/>
        <v>58</v>
      </c>
      <c r="P65" s="125">
        <v>1458.85</v>
      </c>
      <c r="Q65" s="108">
        <v>1747.84</v>
      </c>
      <c r="R65" s="108">
        <v>2687.48</v>
      </c>
      <c r="S65" s="108">
        <v>3934.88</v>
      </c>
      <c r="T65" s="108">
        <v>5144.79</v>
      </c>
      <c r="U65" s="109">
        <v>3023.94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1442.71</v>
      </c>
      <c r="Q66" s="113">
        <v>1702.91</v>
      </c>
      <c r="R66" s="113">
        <v>2627.28</v>
      </c>
      <c r="S66" s="113">
        <v>3904.49</v>
      </c>
      <c r="T66" s="113">
        <v>5158.21</v>
      </c>
      <c r="U66" s="114">
        <v>2994.84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19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43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1487</v>
      </c>
      <c r="P7" s="108">
        <v>1588</v>
      </c>
      <c r="Q7" s="108">
        <v>1707</v>
      </c>
      <c r="R7" s="108">
        <v>1775</v>
      </c>
      <c r="S7" s="109">
        <v>1839</v>
      </c>
      <c r="T7" s="110">
        <v>1688</v>
      </c>
      <c r="U7" s="110">
        <v>154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1531</v>
      </c>
      <c r="P8" s="108">
        <v>1707</v>
      </c>
      <c r="Q8" s="108">
        <v>2016</v>
      </c>
      <c r="R8" s="108">
        <v>2257</v>
      </c>
      <c r="S8" s="109">
        <v>2420</v>
      </c>
      <c r="T8" s="110">
        <v>1979</v>
      </c>
      <c r="U8" s="110">
        <v>775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1545</v>
      </c>
      <c r="P9" s="108">
        <v>1789</v>
      </c>
      <c r="Q9" s="108">
        <v>2197</v>
      </c>
      <c r="R9" s="108">
        <v>2443</v>
      </c>
      <c r="S9" s="109">
        <v>2798</v>
      </c>
      <c r="T9" s="110">
        <v>2168</v>
      </c>
      <c r="U9" s="110">
        <v>1188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1624</v>
      </c>
      <c r="P10" s="108">
        <v>2080</v>
      </c>
      <c r="Q10" s="108">
        <v>2530</v>
      </c>
      <c r="R10" s="108">
        <v>3062</v>
      </c>
      <c r="S10" s="109">
        <v>3660</v>
      </c>
      <c r="T10" s="110">
        <v>2631</v>
      </c>
      <c r="U10" s="110">
        <v>1485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1596</v>
      </c>
      <c r="P11" s="108">
        <v>2101</v>
      </c>
      <c r="Q11" s="108">
        <v>2658</v>
      </c>
      <c r="R11" s="108">
        <v>3477</v>
      </c>
      <c r="S11" s="109">
        <v>4206</v>
      </c>
      <c r="T11" s="110">
        <v>2826</v>
      </c>
      <c r="U11" s="110">
        <v>1379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1653</v>
      </c>
      <c r="P12" s="108">
        <v>2206</v>
      </c>
      <c r="Q12" s="108">
        <v>2996</v>
      </c>
      <c r="R12" s="108">
        <v>3952</v>
      </c>
      <c r="S12" s="109">
        <v>4715</v>
      </c>
      <c r="T12" s="110">
        <v>3180</v>
      </c>
      <c r="U12" s="110">
        <v>2231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1652</v>
      </c>
      <c r="P13" s="108">
        <v>2193</v>
      </c>
      <c r="Q13" s="108">
        <v>3224</v>
      </c>
      <c r="R13" s="108">
        <v>4352</v>
      </c>
      <c r="S13" s="109">
        <v>5178</v>
      </c>
      <c r="T13" s="110">
        <v>3341</v>
      </c>
      <c r="U13" s="110">
        <v>2330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1557</v>
      </c>
      <c r="P14" s="108">
        <v>1948</v>
      </c>
      <c r="Q14" s="108">
        <v>3315</v>
      </c>
      <c r="R14" s="108">
        <v>4496</v>
      </c>
      <c r="S14" s="109">
        <v>5362</v>
      </c>
      <c r="T14" s="110">
        <v>3402</v>
      </c>
      <c r="U14" s="110">
        <v>2346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1500</v>
      </c>
      <c r="P15" s="113">
        <v>1772</v>
      </c>
      <c r="Q15" s="113">
        <v>2770</v>
      </c>
      <c r="R15" s="113">
        <v>4258</v>
      </c>
      <c r="S15" s="114">
        <v>5369</v>
      </c>
      <c r="T15" s="115">
        <v>3134</v>
      </c>
      <c r="U15" s="115">
        <v>1683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1486.36</v>
      </c>
      <c r="Q25" s="108">
        <v>1551.7</v>
      </c>
      <c r="R25" s="108">
        <v>1787.24</v>
      </c>
      <c r="S25" s="108">
        <v>1829.89</v>
      </c>
      <c r="T25" s="108">
        <v>1784.54</v>
      </c>
      <c r="U25" s="109">
        <v>1693.4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1493.52</v>
      </c>
      <c r="Q26" s="108">
        <v>1584.39</v>
      </c>
      <c r="R26" s="108">
        <v>1806.71</v>
      </c>
      <c r="S26" s="108">
        <v>1881.46</v>
      </c>
      <c r="T26" s="108">
        <v>1903.04</v>
      </c>
      <c r="U26" s="109">
        <v>1737.86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1501.08</v>
      </c>
      <c r="Q27" s="108">
        <v>1617.9</v>
      </c>
      <c r="R27" s="108">
        <v>1832.76</v>
      </c>
      <c r="S27" s="108">
        <v>1940.39</v>
      </c>
      <c r="T27" s="108">
        <v>2024.63</v>
      </c>
      <c r="U27" s="109">
        <v>1786.56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1508.97</v>
      </c>
      <c r="Q28" s="108">
        <v>1652.02</v>
      </c>
      <c r="R28" s="108">
        <v>1864.89</v>
      </c>
      <c r="S28" s="108">
        <v>2006.11</v>
      </c>
      <c r="T28" s="108">
        <v>2148.9499999999998</v>
      </c>
      <c r="U28" s="109">
        <v>1839.14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1517.13</v>
      </c>
      <c r="Q29" s="108">
        <v>1686.59</v>
      </c>
      <c r="R29" s="108">
        <v>1902.59</v>
      </c>
      <c r="S29" s="108">
        <v>2078.1</v>
      </c>
      <c r="T29" s="108">
        <v>2275.64</v>
      </c>
      <c r="U29" s="109">
        <v>1895.22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1525.49</v>
      </c>
      <c r="Q30" s="108">
        <v>1721.42</v>
      </c>
      <c r="R30" s="108">
        <v>1945.38</v>
      </c>
      <c r="S30" s="108">
        <v>2155.79</v>
      </c>
      <c r="T30" s="108">
        <v>2404.3200000000002</v>
      </c>
      <c r="U30" s="109">
        <v>1954.42</v>
      </c>
      <c r="V30" s="120"/>
    </row>
    <row r="31" spans="1:57" ht="12.95" customHeight="1" x14ac:dyDescent="0.15">
      <c r="O31" s="124">
        <f t="shared" si="0"/>
        <v>24</v>
      </c>
      <c r="P31" s="125">
        <v>1534.01</v>
      </c>
      <c r="Q31" s="108">
        <v>1756.32</v>
      </c>
      <c r="R31" s="108">
        <v>1992.75</v>
      </c>
      <c r="S31" s="108">
        <v>2238.65</v>
      </c>
      <c r="T31" s="108">
        <v>2534.64</v>
      </c>
      <c r="U31" s="109">
        <v>2016.38</v>
      </c>
      <c r="V31" s="120"/>
    </row>
    <row r="32" spans="1:57" ht="12.95" customHeight="1" x14ac:dyDescent="0.15">
      <c r="O32" s="124">
        <f t="shared" si="0"/>
        <v>25</v>
      </c>
      <c r="P32" s="125">
        <v>1542.6</v>
      </c>
      <c r="Q32" s="108">
        <v>1791.11</v>
      </c>
      <c r="R32" s="108">
        <v>2044.2</v>
      </c>
      <c r="S32" s="108">
        <v>2326.13</v>
      </c>
      <c r="T32" s="108">
        <v>2666.23</v>
      </c>
      <c r="U32" s="109">
        <v>2080.7199999999998</v>
      </c>
      <c r="V32" s="120"/>
    </row>
    <row r="33" spans="1:22" ht="12.95" customHeight="1" x14ac:dyDescent="0.15">
      <c r="O33" s="124">
        <f t="shared" si="0"/>
        <v>26</v>
      </c>
      <c r="P33" s="125">
        <v>1551.22</v>
      </c>
      <c r="Q33" s="108">
        <v>1825.6</v>
      </c>
      <c r="R33" s="108">
        <v>2099.23</v>
      </c>
      <c r="S33" s="108">
        <v>2417.6799999999998</v>
      </c>
      <c r="T33" s="108">
        <v>2798.73</v>
      </c>
      <c r="U33" s="109">
        <v>2147.0700000000002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1559.8</v>
      </c>
      <c r="Q34" s="108">
        <v>1859.62</v>
      </c>
      <c r="R34" s="108">
        <v>2157.34</v>
      </c>
      <c r="S34" s="108">
        <v>2512.7600000000002</v>
      </c>
      <c r="T34" s="108">
        <v>2931.77</v>
      </c>
      <c r="U34" s="109">
        <v>2215.0500000000002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1568.28</v>
      </c>
      <c r="Q35" s="108">
        <v>1892.97</v>
      </c>
      <c r="R35" s="108">
        <v>2218.04</v>
      </c>
      <c r="S35" s="108">
        <v>2610.8200000000002</v>
      </c>
      <c r="T35" s="108">
        <v>3064.99</v>
      </c>
      <c r="U35" s="109">
        <v>2284.2800000000002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1576.59</v>
      </c>
      <c r="Q36" s="108">
        <v>1925.48</v>
      </c>
      <c r="R36" s="108">
        <v>2280.83</v>
      </c>
      <c r="S36" s="108">
        <v>2711.31</v>
      </c>
      <c r="T36" s="108">
        <v>3198.03</v>
      </c>
      <c r="U36" s="109">
        <v>2354.41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1584.69</v>
      </c>
      <c r="Q37" s="108">
        <v>1956.96</v>
      </c>
      <c r="R37" s="108">
        <v>2345.21</v>
      </c>
      <c r="S37" s="108">
        <v>2813.7</v>
      </c>
      <c r="T37" s="108">
        <v>3330.52</v>
      </c>
      <c r="U37" s="109">
        <v>2425.04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1592.49</v>
      </c>
      <c r="Q38" s="108">
        <v>1987.22</v>
      </c>
      <c r="R38" s="108">
        <v>2410.67</v>
      </c>
      <c r="S38" s="108">
        <v>2917.42</v>
      </c>
      <c r="T38" s="108">
        <v>3462.1</v>
      </c>
      <c r="U38" s="109">
        <v>2495.81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1599.95</v>
      </c>
      <c r="Q39" s="108">
        <v>2016.08</v>
      </c>
      <c r="R39" s="108">
        <v>2476.7199999999998</v>
      </c>
      <c r="S39" s="108">
        <v>3021.94</v>
      </c>
      <c r="T39" s="108">
        <v>3592.4</v>
      </c>
      <c r="U39" s="109">
        <v>2566.35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1607</v>
      </c>
      <c r="Q40" s="108">
        <v>2043.36</v>
      </c>
      <c r="R40" s="108">
        <v>2542.86</v>
      </c>
      <c r="S40" s="108">
        <v>3126.71</v>
      </c>
      <c r="T40" s="108">
        <v>3721.06</v>
      </c>
      <c r="U40" s="109">
        <v>2636.28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1613.58</v>
      </c>
      <c r="Q41" s="108">
        <v>2068.88</v>
      </c>
      <c r="R41" s="108">
        <v>2608.59</v>
      </c>
      <c r="S41" s="108">
        <v>3231.19</v>
      </c>
      <c r="T41" s="108">
        <v>3847.72</v>
      </c>
      <c r="U41" s="109">
        <v>2705.23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1619.63</v>
      </c>
      <c r="Q42" s="108">
        <v>2092.44</v>
      </c>
      <c r="R42" s="108">
        <v>2673.41</v>
      </c>
      <c r="S42" s="108">
        <v>3334.83</v>
      </c>
      <c r="T42" s="108">
        <v>3972.01</v>
      </c>
      <c r="U42" s="109">
        <v>2772.82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1625.08</v>
      </c>
      <c r="Q43" s="108">
        <v>2113.87</v>
      </c>
      <c r="R43" s="108">
        <v>2736.83</v>
      </c>
      <c r="S43" s="108">
        <v>3437.07</v>
      </c>
      <c r="T43" s="108">
        <v>4093.57</v>
      </c>
      <c r="U43" s="109">
        <v>2838.68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1629.88</v>
      </c>
      <c r="Q44" s="108">
        <v>2132.98</v>
      </c>
      <c r="R44" s="108">
        <v>2798.34</v>
      </c>
      <c r="S44" s="108">
        <v>3537.39</v>
      </c>
      <c r="T44" s="108">
        <v>4212.03</v>
      </c>
      <c r="U44" s="109">
        <v>2902.44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1633.96</v>
      </c>
      <c r="Q45" s="108">
        <v>2149.59</v>
      </c>
      <c r="R45" s="108">
        <v>2857.44</v>
      </c>
      <c r="S45" s="108">
        <v>3635.22</v>
      </c>
      <c r="T45" s="108">
        <v>4327.04</v>
      </c>
      <c r="U45" s="109">
        <v>2963.72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1637.26</v>
      </c>
      <c r="Q46" s="108">
        <v>2163.5100000000002</v>
      </c>
      <c r="R46" s="108">
        <v>2913.65</v>
      </c>
      <c r="S46" s="108">
        <v>3730.03</v>
      </c>
      <c r="T46" s="108">
        <v>4438.21</v>
      </c>
      <c r="U46" s="109">
        <v>3022.16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1639.73</v>
      </c>
      <c r="Q47" s="108">
        <v>2174.5500000000002</v>
      </c>
      <c r="R47" s="108">
        <v>2966.44</v>
      </c>
      <c r="S47" s="108">
        <v>3821.27</v>
      </c>
      <c r="T47" s="108">
        <v>4545.21</v>
      </c>
      <c r="U47" s="109">
        <v>3077.37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1641.29</v>
      </c>
      <c r="Q48" s="108">
        <v>2182.5500000000002</v>
      </c>
      <c r="R48" s="108">
        <v>3015.34</v>
      </c>
      <c r="S48" s="108">
        <v>3908.39</v>
      </c>
      <c r="T48" s="108">
        <v>4647.6499999999996</v>
      </c>
      <c r="U48" s="109">
        <v>3128.98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1641.88</v>
      </c>
      <c r="Q49" s="108">
        <v>2187.3000000000002</v>
      </c>
      <c r="R49" s="108">
        <v>3059.83</v>
      </c>
      <c r="S49" s="108">
        <v>3990.84</v>
      </c>
      <c r="T49" s="108">
        <v>4745.17</v>
      </c>
      <c r="U49" s="109">
        <v>3176.62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1641.45</v>
      </c>
      <c r="Q50" s="108">
        <v>2188.63</v>
      </c>
      <c r="R50" s="108">
        <v>3099.42</v>
      </c>
      <c r="S50" s="108">
        <v>4068.09</v>
      </c>
      <c r="T50" s="108">
        <v>4837.41</v>
      </c>
      <c r="U50" s="109">
        <v>3219.92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1639.94</v>
      </c>
      <c r="Q51" s="108">
        <v>2186.36</v>
      </c>
      <c r="R51" s="108">
        <v>3133.62</v>
      </c>
      <c r="S51" s="108">
        <v>4139.58</v>
      </c>
      <c r="T51" s="108">
        <v>4924.01</v>
      </c>
      <c r="U51" s="109">
        <v>3258.5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1637.27</v>
      </c>
      <c r="Q52" s="108">
        <v>2180.29</v>
      </c>
      <c r="R52" s="108">
        <v>3161.91</v>
      </c>
      <c r="S52" s="108">
        <v>4204.76</v>
      </c>
      <c r="T52" s="108">
        <v>5004.6099999999997</v>
      </c>
      <c r="U52" s="109">
        <v>3291.99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1633.4</v>
      </c>
      <c r="Q53" s="108">
        <v>2170.25</v>
      </c>
      <c r="R53" s="108">
        <v>3183.81</v>
      </c>
      <c r="S53" s="108">
        <v>4263.1000000000004</v>
      </c>
      <c r="T53" s="108">
        <v>5078.83</v>
      </c>
      <c r="U53" s="109">
        <v>3320.01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1628.25</v>
      </c>
      <c r="Q54" s="108">
        <v>2156.0500000000002</v>
      </c>
      <c r="R54" s="108">
        <v>3198.81</v>
      </c>
      <c r="S54" s="108">
        <v>4314.05</v>
      </c>
      <c r="T54" s="108">
        <v>5146.32</v>
      </c>
      <c r="U54" s="109">
        <v>3342.2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1621.77</v>
      </c>
      <c r="Q55" s="108">
        <v>2137.5</v>
      </c>
      <c r="R55" s="108">
        <v>3206.42</v>
      </c>
      <c r="S55" s="108">
        <v>4357.05</v>
      </c>
      <c r="T55" s="108">
        <v>5206.7</v>
      </c>
      <c r="U55" s="109">
        <v>3358.18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1613.9</v>
      </c>
      <c r="Q56" s="108">
        <v>2114.4299999999998</v>
      </c>
      <c r="R56" s="108">
        <v>3206.13</v>
      </c>
      <c r="S56" s="108">
        <v>4391.57</v>
      </c>
      <c r="T56" s="108">
        <v>5259.63</v>
      </c>
      <c r="U56" s="109">
        <v>3367.56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1604.57</v>
      </c>
      <c r="Q57" s="108">
        <v>2086.64</v>
      </c>
      <c r="R57" s="108">
        <v>3197.45</v>
      </c>
      <c r="S57" s="108">
        <v>4417.0600000000004</v>
      </c>
      <c r="T57" s="108">
        <v>5304.72</v>
      </c>
      <c r="U57" s="109">
        <v>3369.99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1593.72</v>
      </c>
      <c r="Q58" s="108">
        <v>2053.96</v>
      </c>
      <c r="R58" s="108">
        <v>3179.87</v>
      </c>
      <c r="S58" s="108">
        <v>4432.97</v>
      </c>
      <c r="T58" s="108">
        <v>5341.63</v>
      </c>
      <c r="U58" s="109">
        <v>3365.09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1581.29</v>
      </c>
      <c r="Q59" s="108">
        <v>2016.21</v>
      </c>
      <c r="R59" s="108">
        <v>3152.91</v>
      </c>
      <c r="S59" s="108">
        <v>4438.76</v>
      </c>
      <c r="T59" s="108">
        <v>5369.98</v>
      </c>
      <c r="U59" s="109">
        <v>3352.48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1567.22</v>
      </c>
      <c r="Q60" s="108">
        <v>1973.18</v>
      </c>
      <c r="R60" s="108">
        <v>3116.05</v>
      </c>
      <c r="S60" s="108">
        <v>4433.87</v>
      </c>
      <c r="T60" s="108">
        <v>5389.41</v>
      </c>
      <c r="U60" s="109">
        <v>3331.8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1551.45</v>
      </c>
      <c r="Q61" s="108">
        <v>1924.71</v>
      </c>
      <c r="R61" s="108">
        <v>3068.81</v>
      </c>
      <c r="S61" s="108">
        <v>4417.7700000000004</v>
      </c>
      <c r="T61" s="108">
        <v>5399.56</v>
      </c>
      <c r="U61" s="109">
        <v>3302.65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1533.91</v>
      </c>
      <c r="Q62" s="108">
        <v>1870.61</v>
      </c>
      <c r="R62" s="108">
        <v>3010.67</v>
      </c>
      <c r="S62" s="108">
        <v>4389.8999999999996</v>
      </c>
      <c r="T62" s="108">
        <v>5400.06</v>
      </c>
      <c r="U62" s="109">
        <v>3264.69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1514.54</v>
      </c>
      <c r="Q63" s="108">
        <v>1810.69</v>
      </c>
      <c r="R63" s="108">
        <v>2941.15</v>
      </c>
      <c r="S63" s="108">
        <v>4349.7299999999996</v>
      </c>
      <c r="T63" s="108">
        <v>5390.54</v>
      </c>
      <c r="U63" s="109">
        <v>3217.52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1493.29</v>
      </c>
      <c r="Q64" s="108">
        <v>1744.78</v>
      </c>
      <c r="R64" s="108">
        <v>2859.74</v>
      </c>
      <c r="S64" s="108">
        <v>4296.71</v>
      </c>
      <c r="T64" s="108">
        <v>5370.66</v>
      </c>
      <c r="U64" s="109">
        <v>3160.78</v>
      </c>
      <c r="V64" s="120"/>
    </row>
    <row r="65" spans="10:22" ht="12.95" customHeight="1" x14ac:dyDescent="0.15">
      <c r="O65" s="124">
        <f t="shared" si="0"/>
        <v>58</v>
      </c>
      <c r="P65" s="125">
        <v>1470.09</v>
      </c>
      <c r="Q65" s="108">
        <v>1672.68</v>
      </c>
      <c r="R65" s="108">
        <v>2765.95</v>
      </c>
      <c r="S65" s="108">
        <v>4230.28</v>
      </c>
      <c r="T65" s="108">
        <v>5340.03</v>
      </c>
      <c r="U65" s="109">
        <v>3094.09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1444.87</v>
      </c>
      <c r="Q66" s="113">
        <v>1594.21</v>
      </c>
      <c r="R66" s="113">
        <v>2659.27</v>
      </c>
      <c r="S66" s="113">
        <v>4149.91</v>
      </c>
      <c r="T66" s="113">
        <v>5298.31</v>
      </c>
      <c r="U66" s="114">
        <v>3017.08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0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226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1352</v>
      </c>
      <c r="P7" s="108">
        <v>1483</v>
      </c>
      <c r="Q7" s="108">
        <v>1736</v>
      </c>
      <c r="R7" s="108">
        <v>1845</v>
      </c>
      <c r="S7" s="109">
        <v>1944</v>
      </c>
      <c r="T7" s="110">
        <v>1690</v>
      </c>
      <c r="U7" s="110">
        <v>149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1496</v>
      </c>
      <c r="P8" s="108">
        <v>1623</v>
      </c>
      <c r="Q8" s="108">
        <v>1844</v>
      </c>
      <c r="R8" s="108">
        <v>2068</v>
      </c>
      <c r="S8" s="109">
        <v>2232</v>
      </c>
      <c r="T8" s="110">
        <v>1850</v>
      </c>
      <c r="U8" s="110">
        <v>1247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1564</v>
      </c>
      <c r="P9" s="108">
        <v>1792</v>
      </c>
      <c r="Q9" s="108">
        <v>2020</v>
      </c>
      <c r="R9" s="108">
        <v>2316</v>
      </c>
      <c r="S9" s="109">
        <v>2633</v>
      </c>
      <c r="T9" s="110">
        <v>2061</v>
      </c>
      <c r="U9" s="110">
        <v>1514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1647</v>
      </c>
      <c r="P10" s="108">
        <v>1914</v>
      </c>
      <c r="Q10" s="108">
        <v>2321</v>
      </c>
      <c r="R10" s="108">
        <v>2804</v>
      </c>
      <c r="S10" s="109">
        <v>3311</v>
      </c>
      <c r="T10" s="110">
        <v>2395</v>
      </c>
      <c r="U10" s="110">
        <v>1402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1741</v>
      </c>
      <c r="P11" s="108">
        <v>2131</v>
      </c>
      <c r="Q11" s="108">
        <v>2624</v>
      </c>
      <c r="R11" s="108">
        <v>3033</v>
      </c>
      <c r="S11" s="109">
        <v>3578</v>
      </c>
      <c r="T11" s="110">
        <v>2668</v>
      </c>
      <c r="U11" s="110">
        <v>1534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1594</v>
      </c>
      <c r="P12" s="108">
        <v>2001</v>
      </c>
      <c r="Q12" s="108">
        <v>2831</v>
      </c>
      <c r="R12" s="108">
        <v>3580</v>
      </c>
      <c r="S12" s="109">
        <v>4471</v>
      </c>
      <c r="T12" s="110">
        <v>2952</v>
      </c>
      <c r="U12" s="110">
        <v>1302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1563</v>
      </c>
      <c r="P13" s="108">
        <v>1814</v>
      </c>
      <c r="Q13" s="108">
        <v>2750</v>
      </c>
      <c r="R13" s="108">
        <v>3713</v>
      </c>
      <c r="S13" s="109">
        <v>4658</v>
      </c>
      <c r="T13" s="110">
        <v>2966</v>
      </c>
      <c r="U13" s="110">
        <v>1091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1576</v>
      </c>
      <c r="P14" s="108">
        <v>1933</v>
      </c>
      <c r="Q14" s="108">
        <v>3215</v>
      </c>
      <c r="R14" s="108">
        <v>4269</v>
      </c>
      <c r="S14" s="109">
        <v>5301</v>
      </c>
      <c r="T14" s="110">
        <v>3294</v>
      </c>
      <c r="U14" s="110">
        <v>768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1538</v>
      </c>
      <c r="P15" s="113">
        <v>1867</v>
      </c>
      <c r="Q15" s="113">
        <v>2666</v>
      </c>
      <c r="R15" s="113">
        <v>4121</v>
      </c>
      <c r="S15" s="114">
        <v>4960</v>
      </c>
      <c r="T15" s="115">
        <v>3030</v>
      </c>
      <c r="U15" s="115">
        <v>521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1305.94</v>
      </c>
      <c r="Q25" s="108">
        <v>1383.56</v>
      </c>
      <c r="R25" s="108">
        <v>1738.81</v>
      </c>
      <c r="S25" s="108">
        <v>1841.5</v>
      </c>
      <c r="T25" s="108">
        <v>1958.76</v>
      </c>
      <c r="U25" s="109">
        <v>1670.54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1354.24</v>
      </c>
      <c r="Q26" s="108">
        <v>1454.34</v>
      </c>
      <c r="R26" s="108">
        <v>1751.72</v>
      </c>
      <c r="S26" s="108">
        <v>1879.14</v>
      </c>
      <c r="T26" s="108">
        <v>1999.16</v>
      </c>
      <c r="U26" s="109">
        <v>1703.83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1398.35</v>
      </c>
      <c r="Q27" s="108">
        <v>1519.81</v>
      </c>
      <c r="R27" s="108">
        <v>1770.57</v>
      </c>
      <c r="S27" s="108">
        <v>1921.99</v>
      </c>
      <c r="T27" s="108">
        <v>2049.39</v>
      </c>
      <c r="U27" s="109">
        <v>1740.95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1438.45</v>
      </c>
      <c r="Q28" s="108">
        <v>1580.13</v>
      </c>
      <c r="R28" s="108">
        <v>1794.94</v>
      </c>
      <c r="S28" s="108">
        <v>1969.71</v>
      </c>
      <c r="T28" s="108">
        <v>2108.81</v>
      </c>
      <c r="U28" s="109">
        <v>1781.59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1474.69</v>
      </c>
      <c r="Q29" s="108">
        <v>1635.5</v>
      </c>
      <c r="R29" s="108">
        <v>1824.39</v>
      </c>
      <c r="S29" s="108">
        <v>2021.99</v>
      </c>
      <c r="T29" s="108">
        <v>2176.79</v>
      </c>
      <c r="U29" s="109">
        <v>1825.46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1507.22</v>
      </c>
      <c r="Q30" s="108">
        <v>1686.09</v>
      </c>
      <c r="R30" s="108">
        <v>1858.51</v>
      </c>
      <c r="S30" s="108">
        <v>2078.4899999999998</v>
      </c>
      <c r="T30" s="108">
        <v>2252.7199999999998</v>
      </c>
      <c r="U30" s="109">
        <v>1872.26</v>
      </c>
      <c r="V30" s="120"/>
    </row>
    <row r="31" spans="1:57" ht="12.95" customHeight="1" x14ac:dyDescent="0.15">
      <c r="O31" s="124">
        <f t="shared" si="0"/>
        <v>24</v>
      </c>
      <c r="P31" s="125">
        <v>1536.22</v>
      </c>
      <c r="Q31" s="108">
        <v>1732.09</v>
      </c>
      <c r="R31" s="108">
        <v>1896.86</v>
      </c>
      <c r="S31" s="108">
        <v>2138.89</v>
      </c>
      <c r="T31" s="108">
        <v>2335.94</v>
      </c>
      <c r="U31" s="109">
        <v>1921.68</v>
      </c>
      <c r="V31" s="120"/>
    </row>
    <row r="32" spans="1:57" ht="12.95" customHeight="1" x14ac:dyDescent="0.15">
      <c r="O32" s="124">
        <f t="shared" si="0"/>
        <v>25</v>
      </c>
      <c r="P32" s="125">
        <v>1561.82</v>
      </c>
      <c r="Q32" s="108">
        <v>1773.67</v>
      </c>
      <c r="R32" s="108">
        <v>1939.02</v>
      </c>
      <c r="S32" s="108">
        <v>2202.87</v>
      </c>
      <c r="T32" s="108">
        <v>2425.84</v>
      </c>
      <c r="U32" s="109">
        <v>1973.44</v>
      </c>
      <c r="V32" s="120"/>
    </row>
    <row r="33" spans="1:22" ht="12.95" customHeight="1" x14ac:dyDescent="0.15">
      <c r="O33" s="124">
        <f t="shared" si="0"/>
        <v>26</v>
      </c>
      <c r="P33" s="125">
        <v>1584.2</v>
      </c>
      <c r="Q33" s="108">
        <v>1811.02</v>
      </c>
      <c r="R33" s="108">
        <v>1984.56</v>
      </c>
      <c r="S33" s="108">
        <v>2270.09</v>
      </c>
      <c r="T33" s="108">
        <v>2521.79</v>
      </c>
      <c r="U33" s="109">
        <v>2027.22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1603.52</v>
      </c>
      <c r="Q34" s="108">
        <v>1844.32</v>
      </c>
      <c r="R34" s="108">
        <v>2033.06</v>
      </c>
      <c r="S34" s="108">
        <v>2340.23</v>
      </c>
      <c r="T34" s="108">
        <v>2623.15</v>
      </c>
      <c r="U34" s="109">
        <v>2082.7399999999998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1619.92</v>
      </c>
      <c r="Q35" s="108">
        <v>1873.75</v>
      </c>
      <c r="R35" s="108">
        <v>2084.1</v>
      </c>
      <c r="S35" s="108">
        <v>2412.98</v>
      </c>
      <c r="T35" s="108">
        <v>2729.28</v>
      </c>
      <c r="U35" s="109">
        <v>2139.6999999999998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1633.57</v>
      </c>
      <c r="Q36" s="108">
        <v>1899.5</v>
      </c>
      <c r="R36" s="108">
        <v>2137.2399999999998</v>
      </c>
      <c r="S36" s="108">
        <v>2487.9899999999998</v>
      </c>
      <c r="T36" s="108">
        <v>2839.57</v>
      </c>
      <c r="U36" s="109">
        <v>2197.79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1644.62</v>
      </c>
      <c r="Q37" s="108">
        <v>1921.73</v>
      </c>
      <c r="R37" s="108">
        <v>2192.06</v>
      </c>
      <c r="S37" s="108">
        <v>2564.94</v>
      </c>
      <c r="T37" s="108">
        <v>2953.38</v>
      </c>
      <c r="U37" s="109">
        <v>2256.71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1653.25</v>
      </c>
      <c r="Q38" s="108">
        <v>1940.65</v>
      </c>
      <c r="R38" s="108">
        <v>2248.13</v>
      </c>
      <c r="S38" s="108">
        <v>2643.52</v>
      </c>
      <c r="T38" s="108">
        <v>3070.08</v>
      </c>
      <c r="U38" s="109">
        <v>2316.1799999999998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1659.59</v>
      </c>
      <c r="Q39" s="108">
        <v>1956.42</v>
      </c>
      <c r="R39" s="108">
        <v>2305.0300000000002</v>
      </c>
      <c r="S39" s="108">
        <v>2723.38</v>
      </c>
      <c r="T39" s="108">
        <v>3189.04</v>
      </c>
      <c r="U39" s="109">
        <v>2375.88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1663.82</v>
      </c>
      <c r="Q40" s="108">
        <v>1969.23</v>
      </c>
      <c r="R40" s="108">
        <v>2362.34</v>
      </c>
      <c r="S40" s="108">
        <v>2804.22</v>
      </c>
      <c r="T40" s="108">
        <v>3309.63</v>
      </c>
      <c r="U40" s="109">
        <v>2435.52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1666.09</v>
      </c>
      <c r="Q41" s="108">
        <v>1979.27</v>
      </c>
      <c r="R41" s="108">
        <v>2419.61</v>
      </c>
      <c r="S41" s="108">
        <v>2885.69</v>
      </c>
      <c r="T41" s="108">
        <v>3431.22</v>
      </c>
      <c r="U41" s="109">
        <v>2494.81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1666.56</v>
      </c>
      <c r="Q42" s="108">
        <v>1986.7</v>
      </c>
      <c r="R42" s="108">
        <v>2476.44</v>
      </c>
      <c r="S42" s="108">
        <v>2967.48</v>
      </c>
      <c r="T42" s="108">
        <v>3553.17</v>
      </c>
      <c r="U42" s="109">
        <v>2553.44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1665.38</v>
      </c>
      <c r="Q43" s="108">
        <v>1991.72</v>
      </c>
      <c r="R43" s="108">
        <v>2532.4</v>
      </c>
      <c r="S43" s="108">
        <v>3049.26</v>
      </c>
      <c r="T43" s="108">
        <v>3674.86</v>
      </c>
      <c r="U43" s="109">
        <v>2611.12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1662.72</v>
      </c>
      <c r="Q44" s="108">
        <v>1994.51</v>
      </c>
      <c r="R44" s="108">
        <v>2587.0500000000002</v>
      </c>
      <c r="S44" s="108">
        <v>3130.7</v>
      </c>
      <c r="T44" s="108">
        <v>3795.66</v>
      </c>
      <c r="U44" s="109">
        <v>2667.54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1658.74</v>
      </c>
      <c r="Q45" s="108">
        <v>1995.24</v>
      </c>
      <c r="R45" s="108">
        <v>2639.97</v>
      </c>
      <c r="S45" s="108">
        <v>3211.48</v>
      </c>
      <c r="T45" s="108">
        <v>3914.93</v>
      </c>
      <c r="U45" s="109">
        <v>2722.41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1653.59</v>
      </c>
      <c r="Q46" s="108">
        <v>1994.1</v>
      </c>
      <c r="R46" s="108">
        <v>2690.74</v>
      </c>
      <c r="S46" s="108">
        <v>3291.27</v>
      </c>
      <c r="T46" s="108">
        <v>4032.05</v>
      </c>
      <c r="U46" s="109">
        <v>2775.42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1647.42</v>
      </c>
      <c r="Q47" s="108">
        <v>1991.27</v>
      </c>
      <c r="R47" s="108">
        <v>2738.93</v>
      </c>
      <c r="S47" s="108">
        <v>3369.75</v>
      </c>
      <c r="T47" s="108">
        <v>4146.38</v>
      </c>
      <c r="U47" s="109">
        <v>2826.29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1640.41</v>
      </c>
      <c r="Q48" s="108">
        <v>1986.93</v>
      </c>
      <c r="R48" s="108">
        <v>2784.12</v>
      </c>
      <c r="S48" s="108">
        <v>3446.58</v>
      </c>
      <c r="T48" s="108">
        <v>4257.3</v>
      </c>
      <c r="U48" s="109">
        <v>2874.71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1632.71</v>
      </c>
      <c r="Q49" s="108">
        <v>1981.27</v>
      </c>
      <c r="R49" s="108">
        <v>2825.87</v>
      </c>
      <c r="S49" s="108">
        <v>3521.45</v>
      </c>
      <c r="T49" s="108">
        <v>4364.17</v>
      </c>
      <c r="U49" s="109">
        <v>2920.39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1624.47</v>
      </c>
      <c r="Q50" s="108">
        <v>1974.46</v>
      </c>
      <c r="R50" s="108">
        <v>2863.76</v>
      </c>
      <c r="S50" s="108">
        <v>3594.03</v>
      </c>
      <c r="T50" s="108">
        <v>4466.3599999999997</v>
      </c>
      <c r="U50" s="109">
        <v>2963.01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1615.85</v>
      </c>
      <c r="Q51" s="108">
        <v>1966.69</v>
      </c>
      <c r="R51" s="108">
        <v>2897.38</v>
      </c>
      <c r="S51" s="108">
        <v>3663.99</v>
      </c>
      <c r="T51" s="108">
        <v>4563.24</v>
      </c>
      <c r="U51" s="109">
        <v>3002.3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1607.02</v>
      </c>
      <c r="Q52" s="108">
        <v>1958.14</v>
      </c>
      <c r="R52" s="108">
        <v>2926.28</v>
      </c>
      <c r="S52" s="108">
        <v>3731</v>
      </c>
      <c r="T52" s="108">
        <v>4654.1899999999996</v>
      </c>
      <c r="U52" s="109">
        <v>3037.94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1598.13</v>
      </c>
      <c r="Q53" s="108">
        <v>1948.98</v>
      </c>
      <c r="R53" s="108">
        <v>2950.04</v>
      </c>
      <c r="S53" s="108">
        <v>3794.74</v>
      </c>
      <c r="T53" s="108">
        <v>4738.5600000000004</v>
      </c>
      <c r="U53" s="109">
        <v>3069.63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1589.34</v>
      </c>
      <c r="Q54" s="108">
        <v>1939.41</v>
      </c>
      <c r="R54" s="108">
        <v>2968.25</v>
      </c>
      <c r="S54" s="108">
        <v>3854.89</v>
      </c>
      <c r="T54" s="108">
        <v>4815.74</v>
      </c>
      <c r="U54" s="109">
        <v>3097.09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1580.81</v>
      </c>
      <c r="Q55" s="108">
        <v>1929.6</v>
      </c>
      <c r="R55" s="108">
        <v>2980.46</v>
      </c>
      <c r="S55" s="108">
        <v>3911.12</v>
      </c>
      <c r="T55" s="108">
        <v>4885.08</v>
      </c>
      <c r="U55" s="109">
        <v>3120.01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1572.69</v>
      </c>
      <c r="Q56" s="108">
        <v>1919.73</v>
      </c>
      <c r="R56" s="108">
        <v>2986.27</v>
      </c>
      <c r="S56" s="108">
        <v>3963.1</v>
      </c>
      <c r="T56" s="108">
        <v>4945.97</v>
      </c>
      <c r="U56" s="109">
        <v>3138.09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1565.15</v>
      </c>
      <c r="Q57" s="108">
        <v>1910</v>
      </c>
      <c r="R57" s="108">
        <v>2985.23</v>
      </c>
      <c r="S57" s="108">
        <v>4010.5</v>
      </c>
      <c r="T57" s="108">
        <v>4997.76</v>
      </c>
      <c r="U57" s="109">
        <v>3151.04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1558.34</v>
      </c>
      <c r="Q58" s="108">
        <v>1900.57</v>
      </c>
      <c r="R58" s="108">
        <v>2976.93</v>
      </c>
      <c r="S58" s="108">
        <v>4053.01</v>
      </c>
      <c r="T58" s="108">
        <v>5039.83</v>
      </c>
      <c r="U58" s="109">
        <v>3158.55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1552.43</v>
      </c>
      <c r="Q59" s="108">
        <v>1891.62</v>
      </c>
      <c r="R59" s="108">
        <v>2960.94</v>
      </c>
      <c r="S59" s="108">
        <v>4090.29</v>
      </c>
      <c r="T59" s="108">
        <v>5071.54</v>
      </c>
      <c r="U59" s="109">
        <v>3160.32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1547.56</v>
      </c>
      <c r="Q60" s="108">
        <v>1883.35</v>
      </c>
      <c r="R60" s="108">
        <v>2936.82</v>
      </c>
      <c r="S60" s="108">
        <v>4122.0200000000004</v>
      </c>
      <c r="T60" s="108">
        <v>5092.2700000000004</v>
      </c>
      <c r="U60" s="109">
        <v>3156.07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1543.91</v>
      </c>
      <c r="Q61" s="108">
        <v>1875.93</v>
      </c>
      <c r="R61" s="108">
        <v>2904.17</v>
      </c>
      <c r="S61" s="108">
        <v>4147.87</v>
      </c>
      <c r="T61" s="108">
        <v>5101.3900000000003</v>
      </c>
      <c r="U61" s="109">
        <v>3145.48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1541.61</v>
      </c>
      <c r="Q62" s="108">
        <v>1869.55</v>
      </c>
      <c r="R62" s="108">
        <v>2862.55</v>
      </c>
      <c r="S62" s="108">
        <v>4167.5200000000004</v>
      </c>
      <c r="T62" s="108">
        <v>5098.2700000000004</v>
      </c>
      <c r="U62" s="109">
        <v>3128.26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1540.85</v>
      </c>
      <c r="Q63" s="108">
        <v>1864.38</v>
      </c>
      <c r="R63" s="108">
        <v>2811.53</v>
      </c>
      <c r="S63" s="108">
        <v>4180.6400000000003</v>
      </c>
      <c r="T63" s="108">
        <v>5082.26</v>
      </c>
      <c r="U63" s="109">
        <v>3104.12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1541.77</v>
      </c>
      <c r="Q64" s="108">
        <v>1860.61</v>
      </c>
      <c r="R64" s="108">
        <v>2750.69</v>
      </c>
      <c r="S64" s="108">
        <v>4186.91</v>
      </c>
      <c r="T64" s="108">
        <v>5052.76</v>
      </c>
      <c r="U64" s="109">
        <v>3072.75</v>
      </c>
      <c r="V64" s="120"/>
    </row>
    <row r="65" spans="10:22" ht="12.95" customHeight="1" x14ac:dyDescent="0.15">
      <c r="O65" s="124">
        <f t="shared" si="0"/>
        <v>58</v>
      </c>
      <c r="P65" s="125">
        <v>1544.53</v>
      </c>
      <c r="Q65" s="108">
        <v>1858.42</v>
      </c>
      <c r="R65" s="108">
        <v>2679.6</v>
      </c>
      <c r="S65" s="108">
        <v>4185.99</v>
      </c>
      <c r="T65" s="108">
        <v>5009.1099999999997</v>
      </c>
      <c r="U65" s="109">
        <v>3033.85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1549.29</v>
      </c>
      <c r="Q66" s="113">
        <v>1857.99</v>
      </c>
      <c r="R66" s="113">
        <v>2597.84</v>
      </c>
      <c r="S66" s="113">
        <v>4177.57</v>
      </c>
      <c r="T66" s="113">
        <v>4950.7</v>
      </c>
      <c r="U66" s="114">
        <v>2987.13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"/>
  <sheetViews>
    <sheetView workbookViewId="0">
      <selection activeCell="Z34" sqref="Z34"/>
    </sheetView>
  </sheetViews>
  <sheetFormatPr defaultColWidth="3.5" defaultRowHeight="10.5" x14ac:dyDescent="0.15"/>
  <cols>
    <col min="1" max="1" width="3.5" style="43" customWidth="1"/>
    <col min="2" max="41" width="3.375" style="43" customWidth="1"/>
    <col min="42" max="45" width="3.5" style="43" hidden="1" customWidth="1"/>
    <col min="46" max="16384" width="3.5" style="43"/>
  </cols>
  <sheetData>
    <row r="1" spans="1:41" s="41" customFormat="1" ht="13.5" x14ac:dyDescent="0.15">
      <c r="A1" s="41" t="s">
        <v>1</v>
      </c>
      <c r="I1" s="41" t="s">
        <v>2</v>
      </c>
    </row>
    <row r="2" spans="1:41" s="41" customFormat="1" ht="13.5" x14ac:dyDescent="0.15">
      <c r="A2" s="41" t="s">
        <v>68</v>
      </c>
      <c r="AO2" s="42" t="s">
        <v>3</v>
      </c>
    </row>
    <row r="3" spans="1:41" ht="11.25" thickBot="1" x14ac:dyDescent="0.2"/>
    <row r="4" spans="1:41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</row>
    <row r="5" spans="1:41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</row>
    <row r="6" spans="1:41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</row>
    <row r="7" spans="1:41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</row>
    <row r="8" spans="1:41" ht="10.9" hidden="1" customHeight="1" x14ac:dyDescent="0.15">
      <c r="A8" s="48">
        <v>18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</row>
    <row r="9" spans="1:41" ht="10.9" hidden="1" customHeight="1" x14ac:dyDescent="0.15">
      <c r="A9" s="48">
        <v>19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</row>
    <row r="10" spans="1:41" ht="10.9" hidden="1" customHeight="1" x14ac:dyDescent="0.15">
      <c r="A10" s="54">
        <v>20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</row>
    <row r="11" spans="1:41" ht="10.9" hidden="1" customHeight="1" x14ac:dyDescent="0.15">
      <c r="A11" s="48">
        <v>21</v>
      </c>
      <c r="B11" s="57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</row>
    <row r="12" spans="1:41" ht="10.9" customHeight="1" x14ac:dyDescent="0.15">
      <c r="A12" s="48">
        <v>22</v>
      </c>
      <c r="B12" s="57">
        <v>309.93720703125001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</row>
    <row r="13" spans="1:41" ht="10.9" customHeight="1" x14ac:dyDescent="0.15">
      <c r="A13" s="48">
        <v>23</v>
      </c>
      <c r="B13" s="57">
        <v>321.21157226562502</v>
      </c>
      <c r="C13" s="52">
        <v>331.34196777343698</v>
      </c>
      <c r="D13" s="52"/>
      <c r="E13" s="52"/>
      <c r="F13" s="52"/>
      <c r="G13" s="52"/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</row>
    <row r="14" spans="1:41" ht="11.1" customHeight="1" x14ac:dyDescent="0.15">
      <c r="A14" s="48">
        <v>24</v>
      </c>
      <c r="B14" s="57">
        <v>332.28227539062499</v>
      </c>
      <c r="C14" s="52">
        <v>342.17624511718702</v>
      </c>
      <c r="D14" s="52">
        <v>352.58244628906198</v>
      </c>
      <c r="E14" s="52"/>
      <c r="F14" s="52"/>
      <c r="G14" s="52"/>
      <c r="H14" s="52"/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</row>
    <row r="15" spans="1:41" ht="10.9" customHeight="1" x14ac:dyDescent="0.15">
      <c r="A15" s="48">
        <v>25</v>
      </c>
      <c r="B15" s="57">
        <v>343.14936523437501</v>
      </c>
      <c r="C15" s="52">
        <v>352.80637207031202</v>
      </c>
      <c r="D15" s="52">
        <v>362.97600097656198</v>
      </c>
      <c r="E15" s="52">
        <v>373.63300781250001</v>
      </c>
      <c r="F15" s="52"/>
      <c r="G15" s="52"/>
      <c r="H15" s="52"/>
      <c r="I15" s="52"/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</row>
    <row r="16" spans="1:41" ht="10.9" customHeight="1" x14ac:dyDescent="0.15">
      <c r="A16" s="48">
        <v>26</v>
      </c>
      <c r="B16" s="57">
        <v>353.81286621093699</v>
      </c>
      <c r="C16" s="52">
        <v>363.23227539062498</v>
      </c>
      <c r="D16" s="52">
        <v>373.16362304687499</v>
      </c>
      <c r="E16" s="52">
        <v>383.58493652343702</v>
      </c>
      <c r="F16" s="52">
        <v>394.46787109374998</v>
      </c>
      <c r="G16" s="52"/>
      <c r="H16" s="52"/>
      <c r="I16" s="52"/>
      <c r="J16" s="52"/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</row>
    <row r="17" spans="1:41" ht="10.9" customHeight="1" x14ac:dyDescent="0.15">
      <c r="A17" s="48">
        <v>27</v>
      </c>
      <c r="B17" s="57">
        <v>364.27275390624999</v>
      </c>
      <c r="C17" s="52">
        <v>373.45400390625002</v>
      </c>
      <c r="D17" s="52">
        <v>383.14528808593798</v>
      </c>
      <c r="E17" s="52">
        <v>393.32805175781198</v>
      </c>
      <c r="F17" s="52">
        <v>403.97727050781202</v>
      </c>
      <c r="G17" s="52">
        <v>415.06142578125002</v>
      </c>
      <c r="H17" s="52"/>
      <c r="I17" s="52"/>
      <c r="J17" s="52"/>
      <c r="K17" s="52"/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</row>
    <row r="18" spans="1:41" ht="10.9" customHeight="1" x14ac:dyDescent="0.15">
      <c r="A18" s="48">
        <v>28</v>
      </c>
      <c r="B18" s="57">
        <v>374.52900390625001</v>
      </c>
      <c r="C18" s="52">
        <v>383.47150878906302</v>
      </c>
      <c r="D18" s="52">
        <v>392.92102050781199</v>
      </c>
      <c r="E18" s="52">
        <v>402.8623046875</v>
      </c>
      <c r="F18" s="52">
        <v>413.27373046874999</v>
      </c>
      <c r="G18" s="52">
        <v>424.12714843750001</v>
      </c>
      <c r="H18" s="52">
        <v>435.38798828124999</v>
      </c>
      <c r="I18" s="52"/>
      <c r="J18" s="52"/>
      <c r="K18" s="52"/>
      <c r="L18" s="52"/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</row>
    <row r="19" spans="1:41" ht="10.9" customHeight="1" x14ac:dyDescent="0.15">
      <c r="A19" s="48">
        <v>29</v>
      </c>
      <c r="B19" s="57">
        <v>384.58166503906199</v>
      </c>
      <c r="C19" s="52">
        <v>393.28481445312502</v>
      </c>
      <c r="D19" s="52">
        <v>402.49082031249998</v>
      </c>
      <c r="E19" s="52">
        <v>412.187744140625</v>
      </c>
      <c r="F19" s="52">
        <v>422.35732421875002</v>
      </c>
      <c r="G19" s="52">
        <v>432.97470703124998</v>
      </c>
      <c r="H19" s="52">
        <v>444.00874023437501</v>
      </c>
      <c r="I19" s="52">
        <v>455.42182617187501</v>
      </c>
      <c r="J19" s="52"/>
      <c r="K19" s="52"/>
      <c r="L19" s="52"/>
      <c r="M19" s="53"/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</row>
    <row r="20" spans="1:41" ht="10.9" customHeight="1" x14ac:dyDescent="0.15">
      <c r="A20" s="54">
        <v>30</v>
      </c>
      <c r="B20" s="55">
        <v>394.43068847656298</v>
      </c>
      <c r="C20" s="55">
        <v>402.89394531250002</v>
      </c>
      <c r="D20" s="55">
        <v>411.85463867187502</v>
      </c>
      <c r="E20" s="55">
        <v>421.30429687499998</v>
      </c>
      <c r="F20" s="55">
        <v>431.22792968750002</v>
      </c>
      <c r="G20" s="55">
        <v>441.60410156249998</v>
      </c>
      <c r="H20" s="55">
        <v>452.40498046875001</v>
      </c>
      <c r="I20" s="55">
        <v>463.59628906249998</v>
      </c>
      <c r="J20" s="55">
        <v>475.13720703125</v>
      </c>
      <c r="K20" s="55"/>
      <c r="L20" s="55"/>
      <c r="M20" s="56"/>
      <c r="N20" s="55"/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</row>
    <row r="21" spans="1:41" ht="10.9" customHeight="1" x14ac:dyDescent="0.15">
      <c r="A21" s="48">
        <v>31</v>
      </c>
      <c r="B21" s="57">
        <v>404.07609863281198</v>
      </c>
      <c r="C21" s="52">
        <v>412.29887695312499</v>
      </c>
      <c r="D21" s="52">
        <v>421.01254882812498</v>
      </c>
      <c r="E21" s="52">
        <v>430.21206054687502</v>
      </c>
      <c r="F21" s="52">
        <v>439.88569335937501</v>
      </c>
      <c r="G21" s="52">
        <v>450.01542968749999</v>
      </c>
      <c r="H21" s="52">
        <v>460.57670898437499</v>
      </c>
      <c r="I21" s="52">
        <v>471.53867187499998</v>
      </c>
      <c r="J21" s="52">
        <v>482.86386718749998</v>
      </c>
      <c r="K21" s="52">
        <v>494.50849609375001</v>
      </c>
      <c r="L21" s="52"/>
      <c r="M21" s="53"/>
      <c r="N21" s="52"/>
      <c r="O21" s="52"/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</row>
    <row r="22" spans="1:41" ht="10.9" customHeight="1" x14ac:dyDescent="0.15">
      <c r="A22" s="48">
        <v>32</v>
      </c>
      <c r="B22" s="57">
        <v>413.51787109374999</v>
      </c>
      <c r="C22" s="52">
        <v>421.49960937499998</v>
      </c>
      <c r="D22" s="52">
        <v>429.96455078125001</v>
      </c>
      <c r="E22" s="52">
        <v>438.91093749999999</v>
      </c>
      <c r="F22" s="52">
        <v>448.33051757812501</v>
      </c>
      <c r="G22" s="52">
        <v>458.20854492187499</v>
      </c>
      <c r="H22" s="52">
        <v>468.52387695312501</v>
      </c>
      <c r="I22" s="52">
        <v>479.24897460937501</v>
      </c>
      <c r="J22" s="52">
        <v>490.34970703124998</v>
      </c>
      <c r="K22" s="52">
        <v>501.78574218749998</v>
      </c>
      <c r="L22" s="52">
        <v>513.50996093749995</v>
      </c>
      <c r="M22" s="53"/>
      <c r="N22" s="52"/>
      <c r="O22" s="52"/>
      <c r="P22" s="52"/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</row>
    <row r="23" spans="1:41" ht="10.9" customHeight="1" x14ac:dyDescent="0.15">
      <c r="A23" s="48">
        <v>33</v>
      </c>
      <c r="B23" s="57">
        <v>422.75605468750001</v>
      </c>
      <c r="C23" s="52">
        <v>430.49614257812499</v>
      </c>
      <c r="D23" s="52">
        <v>438.71054687499998</v>
      </c>
      <c r="E23" s="52">
        <v>447.40097656249998</v>
      </c>
      <c r="F23" s="52">
        <v>456.56240234375002</v>
      </c>
      <c r="G23" s="52">
        <v>466.18354492187501</v>
      </c>
      <c r="H23" s="52">
        <v>476.24653320312501</v>
      </c>
      <c r="I23" s="52">
        <v>486.72719726562502</v>
      </c>
      <c r="J23" s="52">
        <v>497.59482421874998</v>
      </c>
      <c r="K23" s="52">
        <v>508.812255859375</v>
      </c>
      <c r="L23" s="52">
        <v>520.33598632812505</v>
      </c>
      <c r="M23" s="53">
        <v>532.11591796874995</v>
      </c>
      <c r="N23" s="52"/>
      <c r="O23" s="52"/>
      <c r="P23" s="52"/>
      <c r="Q23" s="52"/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</row>
    <row r="24" spans="1:41" ht="10.9" customHeight="1" x14ac:dyDescent="0.15">
      <c r="A24" s="48">
        <v>34</v>
      </c>
      <c r="B24" s="57">
        <v>431.79062499999998</v>
      </c>
      <c r="C24" s="52">
        <v>439.28842773437498</v>
      </c>
      <c r="D24" s="52">
        <v>447.25063476562502</v>
      </c>
      <c r="E24" s="52">
        <v>455.68217773437499</v>
      </c>
      <c r="F24" s="52">
        <v>464.58139648437498</v>
      </c>
      <c r="G24" s="52">
        <v>473.94038085937501</v>
      </c>
      <c r="H24" s="52">
        <v>483.74467773437499</v>
      </c>
      <c r="I24" s="52">
        <v>493.97329101562502</v>
      </c>
      <c r="J24" s="52">
        <v>504.59907226562501</v>
      </c>
      <c r="K24" s="52">
        <v>515.588134765625</v>
      </c>
      <c r="L24" s="52">
        <v>526.90024414062498</v>
      </c>
      <c r="M24" s="53">
        <v>538.48886718749998</v>
      </c>
      <c r="N24" s="52">
        <v>550.30073242187495</v>
      </c>
      <c r="O24" s="52"/>
      <c r="P24" s="52"/>
      <c r="Q24" s="52"/>
      <c r="R24" s="52"/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</row>
    <row r="25" spans="1:41" ht="10.9" customHeight="1" x14ac:dyDescent="0.15">
      <c r="A25" s="48">
        <v>35</v>
      </c>
      <c r="B25" s="57">
        <v>440.62158203125</v>
      </c>
      <c r="C25" s="52">
        <v>447.87661132812502</v>
      </c>
      <c r="D25" s="52">
        <v>455.58481445312498</v>
      </c>
      <c r="E25" s="52">
        <v>463.75454101562502</v>
      </c>
      <c r="F25" s="52">
        <v>472.38749999999999</v>
      </c>
      <c r="G25" s="52">
        <v>481.47910156249998</v>
      </c>
      <c r="H25" s="52">
        <v>491.01821289062502</v>
      </c>
      <c r="I25" s="52">
        <v>500.98735351562499</v>
      </c>
      <c r="J25" s="52">
        <v>511.362548828125</v>
      </c>
      <c r="K25" s="52">
        <v>522.11333007812505</v>
      </c>
      <c r="L25" s="52">
        <v>533.20283203124995</v>
      </c>
      <c r="M25" s="53">
        <v>544.58779296875002</v>
      </c>
      <c r="N25" s="52">
        <v>556.218505859375</v>
      </c>
      <c r="O25" s="52">
        <v>568.03867187499998</v>
      </c>
      <c r="P25" s="52"/>
      <c r="Q25" s="52"/>
      <c r="R25" s="52"/>
      <c r="S25" s="52"/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</row>
    <row r="26" spans="1:41" ht="10.9" customHeight="1" x14ac:dyDescent="0.15">
      <c r="A26" s="48">
        <v>36</v>
      </c>
      <c r="B26" s="57">
        <v>449.24892578125002</v>
      </c>
      <c r="C26" s="52">
        <v>456.26054687499999</v>
      </c>
      <c r="D26" s="52">
        <v>463.71303710937502</v>
      </c>
      <c r="E26" s="52">
        <v>471.61801757812498</v>
      </c>
      <c r="F26" s="52">
        <v>479.98066406250001</v>
      </c>
      <c r="G26" s="52">
        <v>488.79965820312498</v>
      </c>
      <c r="H26" s="52">
        <v>498.06723632812498</v>
      </c>
      <c r="I26" s="52">
        <v>507.76933593749999</v>
      </c>
      <c r="J26" s="52">
        <v>517.88520507812495</v>
      </c>
      <c r="K26" s="52">
        <v>528.38779296874998</v>
      </c>
      <c r="L26" s="52">
        <v>539.24370117187505</v>
      </c>
      <c r="M26" s="53">
        <v>550.41289062500005</v>
      </c>
      <c r="N26" s="52">
        <v>561.84892578125005</v>
      </c>
      <c r="O26" s="52">
        <v>573.49912109374998</v>
      </c>
      <c r="P26" s="52">
        <v>585.30405273437498</v>
      </c>
      <c r="Q26" s="52"/>
      <c r="R26" s="52"/>
      <c r="S26" s="52"/>
      <c r="T26" s="52"/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</row>
    <row r="27" spans="1:41" ht="10.9" customHeight="1" x14ac:dyDescent="0.15">
      <c r="A27" s="48">
        <v>37</v>
      </c>
      <c r="B27" s="57">
        <v>457.672607421875</v>
      </c>
      <c r="C27" s="52">
        <v>464.44023437499999</v>
      </c>
      <c r="D27" s="52">
        <v>471.63530273437499</v>
      </c>
      <c r="E27" s="52">
        <v>479.272705078125</v>
      </c>
      <c r="F27" s="52">
        <v>487.36088867187499</v>
      </c>
      <c r="G27" s="52">
        <v>495.90205078125001</v>
      </c>
      <c r="H27" s="52">
        <v>504.89179687500001</v>
      </c>
      <c r="I27" s="52">
        <v>514.31918945312498</v>
      </c>
      <c r="J27" s="52">
        <v>524.16704101562505</v>
      </c>
      <c r="K27" s="52">
        <v>534.41162109375</v>
      </c>
      <c r="L27" s="52">
        <v>545.02280273437498</v>
      </c>
      <c r="M27" s="53">
        <v>555.96401367187502</v>
      </c>
      <c r="N27" s="52">
        <v>567.192138671875</v>
      </c>
      <c r="O27" s="52">
        <v>578.65766601562495</v>
      </c>
      <c r="P27" s="52">
        <v>590.30483398437502</v>
      </c>
      <c r="Q27" s="52">
        <v>602.07114257812498</v>
      </c>
      <c r="R27" s="52"/>
      <c r="S27" s="52"/>
      <c r="T27" s="52"/>
      <c r="U27" s="52"/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</row>
    <row r="28" spans="1:41" ht="10.9" customHeight="1" x14ac:dyDescent="0.15">
      <c r="A28" s="48">
        <v>38</v>
      </c>
      <c r="B28" s="57">
        <v>465.89272460937502</v>
      </c>
      <c r="C28" s="52">
        <v>472.41582031249999</v>
      </c>
      <c r="D28" s="52">
        <v>479.35161132812499</v>
      </c>
      <c r="E28" s="52">
        <v>486.718505859375</v>
      </c>
      <c r="F28" s="52">
        <v>494.52827148437501</v>
      </c>
      <c r="G28" s="52">
        <v>502.78632812500001</v>
      </c>
      <c r="H28" s="52">
        <v>511.49174804687499</v>
      </c>
      <c r="I28" s="52">
        <v>520.636962890625</v>
      </c>
      <c r="J28" s="52">
        <v>530.20805664062505</v>
      </c>
      <c r="K28" s="52">
        <v>540.18476562499995</v>
      </c>
      <c r="L28" s="52">
        <v>550.54023437499995</v>
      </c>
      <c r="M28" s="53">
        <v>561.2412109375</v>
      </c>
      <c r="N28" s="52">
        <v>572.24799804687495</v>
      </c>
      <c r="O28" s="52">
        <v>583.51450195312498</v>
      </c>
      <c r="P28" s="52">
        <v>594.98813476562498</v>
      </c>
      <c r="Q28" s="52">
        <v>606.60981445312495</v>
      </c>
      <c r="R28" s="52">
        <v>618.31425781250005</v>
      </c>
      <c r="S28" s="52"/>
      <c r="T28" s="52"/>
      <c r="U28" s="52"/>
      <c r="V28" s="52"/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</row>
    <row r="29" spans="1:41" ht="10.9" customHeight="1" x14ac:dyDescent="0.15">
      <c r="A29" s="48">
        <v>39</v>
      </c>
      <c r="B29" s="57">
        <v>473.9091796875</v>
      </c>
      <c r="C29" s="52">
        <v>480.18715820312502</v>
      </c>
      <c r="D29" s="52">
        <v>486.86201171875001</v>
      </c>
      <c r="E29" s="52">
        <v>493.95546875000002</v>
      </c>
      <c r="F29" s="52">
        <v>501.482666015625</v>
      </c>
      <c r="G29" s="52">
        <v>509.45249023437498</v>
      </c>
      <c r="H29" s="52">
        <v>517.8671875</v>
      </c>
      <c r="I29" s="52">
        <v>526.72260742187495</v>
      </c>
      <c r="J29" s="52">
        <v>536.00830078125</v>
      </c>
      <c r="K29" s="52">
        <v>545.70722656249995</v>
      </c>
      <c r="L29" s="52">
        <v>555.79594726562505</v>
      </c>
      <c r="M29" s="53">
        <v>566.24443359375005</v>
      </c>
      <c r="N29" s="52">
        <v>577.01655273437495</v>
      </c>
      <c r="O29" s="52">
        <v>588.06943359374998</v>
      </c>
      <c r="P29" s="52">
        <v>599.35385742187498</v>
      </c>
      <c r="Q29" s="52">
        <v>610.814208984375</v>
      </c>
      <c r="R29" s="52">
        <v>622.38833007812502</v>
      </c>
      <c r="S29" s="52">
        <v>634.00766601562498</v>
      </c>
      <c r="T29" s="52"/>
      <c r="U29" s="52"/>
      <c r="V29" s="52"/>
      <c r="W29" s="53"/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</row>
    <row r="30" spans="1:41" ht="10.9" customHeight="1" x14ac:dyDescent="0.15">
      <c r="A30" s="54">
        <v>40</v>
      </c>
      <c r="B30" s="55">
        <v>481.72207031250002</v>
      </c>
      <c r="C30" s="55">
        <v>487.75429687500002</v>
      </c>
      <c r="D30" s="55">
        <v>494.16645507812501</v>
      </c>
      <c r="E30" s="55">
        <v>500.98359375000001</v>
      </c>
      <c r="F30" s="55">
        <v>508.22421874999998</v>
      </c>
      <c r="G30" s="55">
        <v>515.90048828124998</v>
      </c>
      <c r="H30" s="55">
        <v>524.01811523437505</v>
      </c>
      <c r="I30" s="55">
        <v>532.57626953124998</v>
      </c>
      <c r="J30" s="55">
        <v>541.56782226562495</v>
      </c>
      <c r="K30" s="55">
        <v>550.97900390625</v>
      </c>
      <c r="L30" s="55">
        <v>560.78989257812498</v>
      </c>
      <c r="M30" s="56">
        <v>570.97382812499995</v>
      </c>
      <c r="N30" s="55">
        <v>581.49785156250005</v>
      </c>
      <c r="O30" s="55">
        <v>592.32260742187498</v>
      </c>
      <c r="P30" s="55">
        <v>603.40219726562498</v>
      </c>
      <c r="Q30" s="55">
        <v>614.68422851562502</v>
      </c>
      <c r="R30" s="55">
        <v>626.11005859374995</v>
      </c>
      <c r="S30" s="55">
        <v>637.61445312499995</v>
      </c>
      <c r="T30" s="55">
        <v>649.12583007812498</v>
      </c>
      <c r="U30" s="55"/>
      <c r="V30" s="55"/>
      <c r="W30" s="56"/>
      <c r="X30" s="55"/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</row>
    <row r="31" spans="1:41" ht="10.9" customHeight="1" x14ac:dyDescent="0.15">
      <c r="A31" s="48">
        <v>41</v>
      </c>
      <c r="B31" s="49">
        <v>489.331298828125</v>
      </c>
      <c r="C31" s="49">
        <v>495.11723632812499</v>
      </c>
      <c r="D31" s="49">
        <v>501.26499023437498</v>
      </c>
      <c r="E31" s="49">
        <v>507.80283203124998</v>
      </c>
      <c r="F31" s="49">
        <v>514.75283203125002</v>
      </c>
      <c r="G31" s="49">
        <v>522.13032226562495</v>
      </c>
      <c r="H31" s="49">
        <v>529.94448242187502</v>
      </c>
      <c r="I31" s="49">
        <v>538.19780273437505</v>
      </c>
      <c r="J31" s="49">
        <v>546.88642578124995</v>
      </c>
      <c r="K31" s="49">
        <v>556.00014648437502</v>
      </c>
      <c r="L31" s="52">
        <v>565.52211914062502</v>
      </c>
      <c r="M31" s="53">
        <v>575.42924804687505</v>
      </c>
      <c r="N31" s="49">
        <v>585.69189453125</v>
      </c>
      <c r="O31" s="49">
        <v>596.27392578125</v>
      </c>
      <c r="P31" s="49">
        <v>607.13295898437502</v>
      </c>
      <c r="Q31" s="49">
        <v>618.21992187499995</v>
      </c>
      <c r="R31" s="49">
        <v>629.47944335937495</v>
      </c>
      <c r="S31" s="49">
        <v>640.84970703124998</v>
      </c>
      <c r="T31" s="49">
        <v>652.262451171875</v>
      </c>
      <c r="U31" s="49">
        <v>663.64287109375005</v>
      </c>
      <c r="V31" s="49"/>
      <c r="W31" s="53"/>
      <c r="X31" s="49"/>
      <c r="Y31" s="49"/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</row>
    <row r="32" spans="1:41" ht="10.9" customHeight="1" x14ac:dyDescent="0.15">
      <c r="A32" s="48">
        <v>42</v>
      </c>
      <c r="B32" s="49">
        <v>496.73691406249998</v>
      </c>
      <c r="C32" s="49">
        <v>502.27597656249998</v>
      </c>
      <c r="D32" s="49">
        <v>508.15751953124999</v>
      </c>
      <c r="E32" s="49">
        <v>514.41328124999995</v>
      </c>
      <c r="F32" s="49">
        <v>521.06855468749995</v>
      </c>
      <c r="G32" s="49">
        <v>528.14204101562495</v>
      </c>
      <c r="H32" s="49">
        <v>535.64628906250005</v>
      </c>
      <c r="I32" s="49">
        <v>543.58725585937498</v>
      </c>
      <c r="J32" s="49">
        <v>551.96430664062495</v>
      </c>
      <c r="K32" s="49">
        <v>560.77055664062505</v>
      </c>
      <c r="L32" s="52">
        <v>569.99267578125</v>
      </c>
      <c r="M32" s="53">
        <v>579.61079101562495</v>
      </c>
      <c r="N32" s="49">
        <v>589.5986328125</v>
      </c>
      <c r="O32" s="49">
        <v>599.92348632812502</v>
      </c>
      <c r="P32" s="49">
        <v>610.54624023437498</v>
      </c>
      <c r="Q32" s="49">
        <v>621.42124023437498</v>
      </c>
      <c r="R32" s="49">
        <v>632.49648437500002</v>
      </c>
      <c r="S32" s="49">
        <v>643.71342773437505</v>
      </c>
      <c r="T32" s="49">
        <v>655.00717773437498</v>
      </c>
      <c r="U32" s="49">
        <v>666.306396484375</v>
      </c>
      <c r="V32" s="49">
        <v>677.533203125</v>
      </c>
      <c r="W32" s="53"/>
      <c r="X32" s="49"/>
      <c r="Y32" s="49"/>
      <c r="Z32" s="49"/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</row>
    <row r="33" spans="1:41" ht="10.9" customHeight="1" x14ac:dyDescent="0.15">
      <c r="A33" s="48">
        <v>43</v>
      </c>
      <c r="B33" s="49">
        <v>503.93896484375</v>
      </c>
      <c r="C33" s="49">
        <v>509.23056640624998</v>
      </c>
      <c r="D33" s="49">
        <v>514.84414062500002</v>
      </c>
      <c r="E33" s="49">
        <v>520.81489257812495</v>
      </c>
      <c r="F33" s="49">
        <v>527.17128906250002</v>
      </c>
      <c r="G33" s="49">
        <v>533.93564453124998</v>
      </c>
      <c r="H33" s="49">
        <v>541.12363281249998</v>
      </c>
      <c r="I33" s="49">
        <v>548.74458007812495</v>
      </c>
      <c r="J33" s="49">
        <v>556.80131835937505</v>
      </c>
      <c r="K33" s="49">
        <v>565.29033203125005</v>
      </c>
      <c r="L33" s="52">
        <v>574.20151367187498</v>
      </c>
      <c r="M33" s="53">
        <v>583.51835937500005</v>
      </c>
      <c r="N33" s="49">
        <v>593.21806640625005</v>
      </c>
      <c r="O33" s="49">
        <v>603.271240234375</v>
      </c>
      <c r="P33" s="49">
        <v>613.64204101562495</v>
      </c>
      <c r="Q33" s="49">
        <v>624.28823242187502</v>
      </c>
      <c r="R33" s="49">
        <v>635.1611328125</v>
      </c>
      <c r="S33" s="49">
        <v>646.20561523437505</v>
      </c>
      <c r="T33" s="49">
        <v>657.36005859374995</v>
      </c>
      <c r="U33" s="49">
        <v>668.55654296875002</v>
      </c>
      <c r="V33" s="49">
        <v>679.72050781250005</v>
      </c>
      <c r="W33" s="53">
        <v>690.77104492187505</v>
      </c>
      <c r="X33" s="49"/>
      <c r="Y33" s="49"/>
      <c r="Z33" s="49"/>
      <c r="AA33" s="49"/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</row>
    <row r="34" spans="1:41" ht="10.9" customHeight="1" x14ac:dyDescent="0.15">
      <c r="A34" s="48">
        <v>44</v>
      </c>
      <c r="B34" s="49">
        <v>510.93735351562498</v>
      </c>
      <c r="C34" s="49">
        <v>515.98090820312495</v>
      </c>
      <c r="D34" s="49">
        <v>521.32485351562502</v>
      </c>
      <c r="E34" s="49">
        <v>527.00761718750005</v>
      </c>
      <c r="F34" s="49">
        <v>533.06118164062502</v>
      </c>
      <c r="G34" s="49">
        <v>539.51108398437498</v>
      </c>
      <c r="H34" s="49">
        <v>546.37636718750002</v>
      </c>
      <c r="I34" s="49">
        <v>553.66982421875002</v>
      </c>
      <c r="J34" s="49">
        <v>561.39755859374998</v>
      </c>
      <c r="K34" s="49">
        <v>569.55937500000005</v>
      </c>
      <c r="L34" s="52">
        <v>578.14858398437502</v>
      </c>
      <c r="M34" s="53">
        <v>587.15205078124995</v>
      </c>
      <c r="N34" s="49">
        <v>596.55024414062495</v>
      </c>
      <c r="O34" s="49">
        <v>606.317138671875</v>
      </c>
      <c r="P34" s="49">
        <v>616.42031250000002</v>
      </c>
      <c r="Q34" s="49">
        <v>626.82089843749998</v>
      </c>
      <c r="R34" s="49">
        <v>637.47343750000005</v>
      </c>
      <c r="S34" s="49">
        <v>648.32626953124998</v>
      </c>
      <c r="T34" s="49">
        <v>659.32114257812498</v>
      </c>
      <c r="U34" s="49">
        <v>670.393310546875</v>
      </c>
      <c r="V34" s="49">
        <v>681.47182617187502</v>
      </c>
      <c r="W34" s="53">
        <v>692.47900390625</v>
      </c>
      <c r="X34" s="49">
        <v>703.33085937500005</v>
      </c>
      <c r="Y34" s="49"/>
      <c r="Z34" s="49"/>
      <c r="AA34" s="49"/>
      <c r="AB34" s="49"/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</row>
    <row r="35" spans="1:41" ht="10.9" customHeight="1" x14ac:dyDescent="0.15">
      <c r="A35" s="48">
        <v>45</v>
      </c>
      <c r="B35" s="49">
        <v>517.73212890624995</v>
      </c>
      <c r="C35" s="49">
        <v>522.52705078124995</v>
      </c>
      <c r="D35" s="49">
        <v>527.599609375</v>
      </c>
      <c r="E35" s="49">
        <v>532.99150390625005</v>
      </c>
      <c r="F35" s="49">
        <v>538.73813476562498</v>
      </c>
      <c r="G35" s="49">
        <v>544.86835937499995</v>
      </c>
      <c r="H35" s="49">
        <v>551.40463867187498</v>
      </c>
      <c r="I35" s="49">
        <v>558.36298828124995</v>
      </c>
      <c r="J35" s="49">
        <v>565.75297851562505</v>
      </c>
      <c r="K35" s="49">
        <v>573.57773437499998</v>
      </c>
      <c r="L35" s="52">
        <v>581.83393554687495</v>
      </c>
      <c r="M35" s="53">
        <v>590.51181640624998</v>
      </c>
      <c r="N35" s="49">
        <v>599.59511718750002</v>
      </c>
      <c r="O35" s="49">
        <v>609.06123046874995</v>
      </c>
      <c r="P35" s="49">
        <v>618.881103515625</v>
      </c>
      <c r="Q35" s="49">
        <v>629.01914062499998</v>
      </c>
      <c r="R35" s="49">
        <v>639.43339843750005</v>
      </c>
      <c r="S35" s="49">
        <v>650.07539062499995</v>
      </c>
      <c r="T35" s="49">
        <v>660.89023437499998</v>
      </c>
      <c r="U35" s="49">
        <v>671.81674804687498</v>
      </c>
      <c r="V35" s="49">
        <v>682.78706054687495</v>
      </c>
      <c r="W35" s="53">
        <v>693.72700195312495</v>
      </c>
      <c r="X35" s="49">
        <v>704.55595703125005</v>
      </c>
      <c r="Y35" s="49">
        <v>715.18681640625005</v>
      </c>
      <c r="Z35" s="49"/>
      <c r="AA35" s="49"/>
      <c r="AB35" s="49"/>
      <c r="AC35" s="49"/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</row>
    <row r="36" spans="1:41" ht="10.9" customHeight="1" x14ac:dyDescent="0.15">
      <c r="A36" s="48">
        <v>46</v>
      </c>
      <c r="B36" s="49"/>
      <c r="C36" s="49">
        <v>528.86904296875002</v>
      </c>
      <c r="D36" s="49">
        <v>533.66845703125</v>
      </c>
      <c r="E36" s="49">
        <v>538.76655273437495</v>
      </c>
      <c r="F36" s="49">
        <v>544.20219726562505</v>
      </c>
      <c r="G36" s="49">
        <v>550.00751953124995</v>
      </c>
      <c r="H36" s="49">
        <v>556.20839843750002</v>
      </c>
      <c r="I36" s="49">
        <v>562.82412109375002</v>
      </c>
      <c r="J36" s="49">
        <v>569.86762695312495</v>
      </c>
      <c r="K36" s="49">
        <v>577.345458984375</v>
      </c>
      <c r="L36" s="52">
        <v>585.25761718750005</v>
      </c>
      <c r="M36" s="53">
        <v>593.59760742187495</v>
      </c>
      <c r="N36" s="49">
        <v>602.35273437499995</v>
      </c>
      <c r="O36" s="49">
        <v>611.50356445312502</v>
      </c>
      <c r="P36" s="49">
        <v>621.0244140625</v>
      </c>
      <c r="Q36" s="49">
        <v>630.883056640625</v>
      </c>
      <c r="R36" s="49">
        <v>641.04091796875002</v>
      </c>
      <c r="S36" s="49">
        <v>651.45292968750005</v>
      </c>
      <c r="T36" s="49">
        <v>662.06757812499995</v>
      </c>
      <c r="U36" s="49">
        <v>672.82680664062502</v>
      </c>
      <c r="V36" s="49">
        <v>683.66630859375005</v>
      </c>
      <c r="W36" s="53">
        <v>694.51518554687505</v>
      </c>
      <c r="X36" s="49">
        <v>705.29624023437498</v>
      </c>
      <c r="Y36" s="49">
        <v>715.92563476562498</v>
      </c>
      <c r="Z36" s="49">
        <v>726.313232421875</v>
      </c>
      <c r="AA36" s="49"/>
      <c r="AB36" s="49"/>
      <c r="AC36" s="49"/>
      <c r="AD36" s="49"/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</row>
    <row r="37" spans="1:41" ht="10.9" customHeight="1" x14ac:dyDescent="0.15">
      <c r="A37" s="48">
        <v>47</v>
      </c>
      <c r="B37" s="49"/>
      <c r="C37" s="49"/>
      <c r="D37" s="49">
        <v>539.53125</v>
      </c>
      <c r="E37" s="49">
        <v>544.332763671875</v>
      </c>
      <c r="F37" s="49">
        <v>549.45332031249995</v>
      </c>
      <c r="G37" s="49">
        <v>554.92851562500005</v>
      </c>
      <c r="H37" s="49">
        <v>560.78754882812495</v>
      </c>
      <c r="I37" s="49">
        <v>567.05312500000002</v>
      </c>
      <c r="J37" s="49">
        <v>573.74150390625005</v>
      </c>
      <c r="K37" s="49">
        <v>580.86249999999995</v>
      </c>
      <c r="L37" s="52">
        <v>588.41958007812502</v>
      </c>
      <c r="M37" s="53">
        <v>596.40957031250002</v>
      </c>
      <c r="N37" s="49">
        <v>604.82304687500005</v>
      </c>
      <c r="O37" s="49">
        <v>613.64404296875</v>
      </c>
      <c r="P37" s="49">
        <v>622.85019531249998</v>
      </c>
      <c r="Q37" s="49">
        <v>632.41269531249998</v>
      </c>
      <c r="R37" s="49">
        <v>642.29619140625005</v>
      </c>
      <c r="S37" s="49">
        <v>652.458984375</v>
      </c>
      <c r="T37" s="49">
        <v>662.85292968750002</v>
      </c>
      <c r="U37" s="49">
        <v>673.42348632812502</v>
      </c>
      <c r="V37" s="49">
        <v>684.10952148437502</v>
      </c>
      <c r="W37" s="53">
        <v>694.84355468750005</v>
      </c>
      <c r="X37" s="49">
        <v>705.55170898437495</v>
      </c>
      <c r="Y37" s="49">
        <v>716.15351562499995</v>
      </c>
      <c r="Z37" s="49">
        <v>726.56220703124995</v>
      </c>
      <c r="AA37" s="49">
        <v>736.68452148437495</v>
      </c>
      <c r="AB37" s="49"/>
      <c r="AC37" s="49"/>
      <c r="AD37" s="49"/>
      <c r="AE37" s="49"/>
      <c r="AF37" s="49"/>
      <c r="AG37" s="53"/>
      <c r="AH37" s="49"/>
      <c r="AI37" s="49"/>
      <c r="AJ37" s="49"/>
      <c r="AK37" s="49"/>
      <c r="AL37" s="49"/>
      <c r="AM37" s="49"/>
      <c r="AN37" s="49"/>
      <c r="AO37" s="49"/>
    </row>
    <row r="38" spans="1:41" ht="10.9" customHeight="1" x14ac:dyDescent="0.15">
      <c r="A38" s="48">
        <v>48</v>
      </c>
      <c r="B38" s="49"/>
      <c r="C38" s="49"/>
      <c r="D38" s="49"/>
      <c r="E38" s="49">
        <v>549.69013671874995</v>
      </c>
      <c r="F38" s="49">
        <v>554.49150390625005</v>
      </c>
      <c r="G38" s="49">
        <v>559.63139648437505</v>
      </c>
      <c r="H38" s="49">
        <v>565.14218749999998</v>
      </c>
      <c r="I38" s="49">
        <v>571.04999999999995</v>
      </c>
      <c r="J38" s="49">
        <v>577.37451171875</v>
      </c>
      <c r="K38" s="49">
        <v>584.12880859375002</v>
      </c>
      <c r="L38" s="52">
        <v>591.31972656250002</v>
      </c>
      <c r="M38" s="53">
        <v>598.94755859375005</v>
      </c>
      <c r="N38" s="49">
        <v>607.00605468749995</v>
      </c>
      <c r="O38" s="49">
        <v>615.48276367187498</v>
      </c>
      <c r="P38" s="49">
        <v>624.35849609374998</v>
      </c>
      <c r="Q38" s="49">
        <v>633.60786132812495</v>
      </c>
      <c r="R38" s="49">
        <v>643.19902343750005</v>
      </c>
      <c r="S38" s="49">
        <v>653.093505859375</v>
      </c>
      <c r="T38" s="49">
        <v>663.24648437500002</v>
      </c>
      <c r="U38" s="49">
        <v>673.60683593750002</v>
      </c>
      <c r="V38" s="49">
        <v>684.11669921875</v>
      </c>
      <c r="W38" s="53">
        <v>694.71201171874998</v>
      </c>
      <c r="X38" s="49">
        <v>705.322265625</v>
      </c>
      <c r="Y38" s="49">
        <v>715.870361328125</v>
      </c>
      <c r="Z38" s="49">
        <v>726.27280273437498</v>
      </c>
      <c r="AA38" s="49">
        <v>736.43979492187498</v>
      </c>
      <c r="AB38" s="49">
        <v>746.27485351562495</v>
      </c>
      <c r="AC38" s="49"/>
      <c r="AD38" s="49"/>
      <c r="AE38" s="49"/>
      <c r="AF38" s="49"/>
      <c r="AG38" s="53"/>
      <c r="AH38" s="49"/>
      <c r="AI38" s="49"/>
      <c r="AJ38" s="49"/>
      <c r="AK38" s="49"/>
      <c r="AL38" s="49"/>
      <c r="AM38" s="49"/>
      <c r="AN38" s="49"/>
      <c r="AO38" s="49"/>
    </row>
    <row r="39" spans="1:41" ht="10.9" customHeight="1" x14ac:dyDescent="0.15">
      <c r="A39" s="48">
        <v>49</v>
      </c>
      <c r="B39" s="57"/>
      <c r="C39" s="52"/>
      <c r="D39" s="52"/>
      <c r="E39" s="52"/>
      <c r="F39" s="52">
        <v>559.31679687500002</v>
      </c>
      <c r="G39" s="52">
        <v>564.11606445312498</v>
      </c>
      <c r="H39" s="52">
        <v>569.27231445312498</v>
      </c>
      <c r="I39" s="52">
        <v>574.81479492187498</v>
      </c>
      <c r="J39" s="52">
        <v>580.76674804687502</v>
      </c>
      <c r="K39" s="52">
        <v>587.14448242187495</v>
      </c>
      <c r="L39" s="52">
        <v>593.958251953125</v>
      </c>
      <c r="M39" s="53">
        <v>601.21162109374995</v>
      </c>
      <c r="N39" s="52">
        <v>608.90180664062495</v>
      </c>
      <c r="O39" s="52">
        <v>617.01962890624998</v>
      </c>
      <c r="P39" s="52">
        <v>625.54931640625</v>
      </c>
      <c r="Q39" s="52">
        <v>634.46879882812505</v>
      </c>
      <c r="R39" s="52">
        <v>643.74951171875</v>
      </c>
      <c r="S39" s="52">
        <v>653.3564453125</v>
      </c>
      <c r="T39" s="52">
        <v>663.24814453124998</v>
      </c>
      <c r="U39" s="52">
        <v>673.37675781250005</v>
      </c>
      <c r="V39" s="52">
        <v>683.68779296875005</v>
      </c>
      <c r="W39" s="53">
        <v>694.12070312499998</v>
      </c>
      <c r="X39" s="52">
        <v>704.60800781249998</v>
      </c>
      <c r="Y39" s="52">
        <v>715.07626953124998</v>
      </c>
      <c r="Z39" s="52">
        <v>725.44516601562498</v>
      </c>
      <c r="AA39" s="52">
        <v>735.62832031250002</v>
      </c>
      <c r="AB39" s="52">
        <v>745.53256835937498</v>
      </c>
      <c r="AC39" s="52">
        <v>755.05864257812505</v>
      </c>
      <c r="AD39" s="52"/>
      <c r="AE39" s="52"/>
      <c r="AF39" s="52"/>
      <c r="AG39" s="53"/>
      <c r="AH39" s="52"/>
      <c r="AI39" s="52"/>
      <c r="AJ39" s="52"/>
      <c r="AK39" s="52"/>
      <c r="AL39" s="52"/>
      <c r="AM39" s="52"/>
      <c r="AN39" s="52"/>
      <c r="AO39" s="52"/>
    </row>
    <row r="40" spans="1:41" ht="10.9" customHeight="1" x14ac:dyDescent="0.15">
      <c r="A40" s="54">
        <v>50</v>
      </c>
      <c r="B40" s="55"/>
      <c r="C40" s="55"/>
      <c r="D40" s="55"/>
      <c r="E40" s="55"/>
      <c r="F40" s="55"/>
      <c r="G40" s="55">
        <v>568.38266601562498</v>
      </c>
      <c r="H40" s="55">
        <v>573.17788085937502</v>
      </c>
      <c r="I40" s="55">
        <v>578.34755859375002</v>
      </c>
      <c r="J40" s="55">
        <v>583.91816406249995</v>
      </c>
      <c r="K40" s="55">
        <v>589.90952148437498</v>
      </c>
      <c r="L40" s="55">
        <v>596.33500976562505</v>
      </c>
      <c r="M40" s="56">
        <v>603.20175781249998</v>
      </c>
      <c r="N40" s="55">
        <v>610.51025390625</v>
      </c>
      <c r="O40" s="55">
        <v>618.254638671875</v>
      </c>
      <c r="P40" s="55">
        <v>626.422607421875</v>
      </c>
      <c r="Q40" s="55">
        <v>634.99531249999995</v>
      </c>
      <c r="R40" s="55">
        <v>643.94760742187498</v>
      </c>
      <c r="S40" s="55">
        <v>653.24785156250005</v>
      </c>
      <c r="T40" s="55">
        <v>662.85795898437505</v>
      </c>
      <c r="U40" s="55">
        <v>672.73330078125002</v>
      </c>
      <c r="V40" s="55">
        <v>682.82294921874995</v>
      </c>
      <c r="W40" s="56">
        <v>693.06943359374998</v>
      </c>
      <c r="X40" s="55">
        <v>703.408935546875</v>
      </c>
      <c r="Y40" s="55">
        <v>713.77114257812502</v>
      </c>
      <c r="Z40" s="55">
        <v>724.07924804687502</v>
      </c>
      <c r="AA40" s="55">
        <v>734.25004882812505</v>
      </c>
      <c r="AB40" s="55">
        <v>744.19394531249998</v>
      </c>
      <c r="AC40" s="55">
        <v>753.81479492187498</v>
      </c>
      <c r="AD40" s="55">
        <v>763.01010742187498</v>
      </c>
      <c r="AE40" s="55"/>
      <c r="AF40" s="55"/>
      <c r="AG40" s="56"/>
      <c r="AH40" s="55"/>
      <c r="AI40" s="55"/>
      <c r="AJ40" s="55"/>
      <c r="AK40" s="55"/>
      <c r="AL40" s="55"/>
      <c r="AM40" s="55"/>
      <c r="AN40" s="55"/>
      <c r="AO40" s="55"/>
    </row>
    <row r="41" spans="1:41" ht="10.9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576.85888671875</v>
      </c>
      <c r="I41" s="49">
        <v>581.64824218750005</v>
      </c>
      <c r="J41" s="49">
        <v>586.82880859374995</v>
      </c>
      <c r="K41" s="49">
        <v>592.423828125</v>
      </c>
      <c r="L41" s="52">
        <v>598.45004882812498</v>
      </c>
      <c r="M41" s="53">
        <v>604.91801757812505</v>
      </c>
      <c r="N41" s="49">
        <v>611.83144531250002</v>
      </c>
      <c r="O41" s="49">
        <v>619.18789062500002</v>
      </c>
      <c r="P41" s="49">
        <v>626.97836914062498</v>
      </c>
      <c r="Q41" s="49">
        <v>635.1875</v>
      </c>
      <c r="R41" s="49">
        <v>643.79345703125</v>
      </c>
      <c r="S41" s="49">
        <v>652.767822265625</v>
      </c>
      <c r="T41" s="49">
        <v>662.07587890624995</v>
      </c>
      <c r="U41" s="49">
        <v>671.676513671875</v>
      </c>
      <c r="V41" s="49">
        <v>681.52202148437505</v>
      </c>
      <c r="W41" s="53">
        <v>691.55839843750005</v>
      </c>
      <c r="X41" s="49">
        <v>701.72504882812495</v>
      </c>
      <c r="Y41" s="49">
        <v>711.955078125</v>
      </c>
      <c r="Z41" s="49">
        <v>722.17499999999995</v>
      </c>
      <c r="AA41" s="49">
        <v>732.30498046875005</v>
      </c>
      <c r="AB41" s="49">
        <v>742.25888671874998</v>
      </c>
      <c r="AC41" s="49">
        <v>751.94375000000002</v>
      </c>
      <c r="AD41" s="49">
        <v>761.26054687500005</v>
      </c>
      <c r="AE41" s="49">
        <v>770.10361328124998</v>
      </c>
      <c r="AF41" s="49"/>
      <c r="AG41" s="53"/>
      <c r="AH41" s="49"/>
      <c r="AI41" s="49"/>
      <c r="AJ41" s="49"/>
      <c r="AK41" s="49"/>
      <c r="AL41" s="49"/>
      <c r="AM41" s="49"/>
      <c r="AN41" s="49"/>
      <c r="AO41" s="49"/>
    </row>
    <row r="42" spans="1:41" ht="10.9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584.716796875</v>
      </c>
      <c r="J42" s="49">
        <v>589.49863281249998</v>
      </c>
      <c r="K42" s="49">
        <v>594.68745117187495</v>
      </c>
      <c r="L42" s="52">
        <v>600.30341796874995</v>
      </c>
      <c r="M42" s="53">
        <v>606.36030273437495</v>
      </c>
      <c r="N42" s="49">
        <v>612.86533203124998</v>
      </c>
      <c r="O42" s="49">
        <v>619.8193359375</v>
      </c>
      <c r="P42" s="49">
        <v>627.21669921875002</v>
      </c>
      <c r="Q42" s="49">
        <v>635.04536132812495</v>
      </c>
      <c r="R42" s="49">
        <v>643.28681640624995</v>
      </c>
      <c r="S42" s="49">
        <v>651.91621093749995</v>
      </c>
      <c r="T42" s="49">
        <v>660.90195312499998</v>
      </c>
      <c r="U42" s="49">
        <v>670.206298828125</v>
      </c>
      <c r="V42" s="49">
        <v>679.78505859375002</v>
      </c>
      <c r="W42" s="53">
        <v>689.58745117187505</v>
      </c>
      <c r="X42" s="49">
        <v>699.55629882812502</v>
      </c>
      <c r="Y42" s="49">
        <v>709.6279296875</v>
      </c>
      <c r="Z42" s="49">
        <v>719.732421875</v>
      </c>
      <c r="AA42" s="49">
        <v>729.79326171875005</v>
      </c>
      <c r="AB42" s="49">
        <v>739.72739257812498</v>
      </c>
      <c r="AC42" s="49">
        <v>749.445556640625</v>
      </c>
      <c r="AD42" s="49">
        <v>758.85185546875005</v>
      </c>
      <c r="AE42" s="49">
        <v>767.84404296875005</v>
      </c>
      <c r="AF42" s="49">
        <v>776.31342773437495</v>
      </c>
      <c r="AG42" s="53"/>
      <c r="AH42" s="49"/>
      <c r="AI42" s="49"/>
      <c r="AJ42" s="49"/>
      <c r="AK42" s="49"/>
      <c r="AL42" s="49"/>
      <c r="AM42" s="49"/>
      <c r="AN42" s="49"/>
      <c r="AO42" s="49"/>
    </row>
    <row r="43" spans="1:41" ht="10.9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591.92763671875002</v>
      </c>
      <c r="K43" s="49">
        <v>596.70039062499995</v>
      </c>
      <c r="L43" s="52">
        <v>601.89506835937505</v>
      </c>
      <c r="M43" s="53">
        <v>607.52871093750002</v>
      </c>
      <c r="N43" s="49">
        <v>613.61191406249998</v>
      </c>
      <c r="O43" s="49">
        <v>620.14892578125</v>
      </c>
      <c r="P43" s="49">
        <v>627.13750000000005</v>
      </c>
      <c r="Q43" s="49">
        <v>634.56889648437505</v>
      </c>
      <c r="R43" s="49">
        <v>642.42788085937502</v>
      </c>
      <c r="S43" s="49">
        <v>650.69301757812502</v>
      </c>
      <c r="T43" s="49">
        <v>659.33613281249995</v>
      </c>
      <c r="U43" s="49">
        <v>668.32280273437505</v>
      </c>
      <c r="V43" s="49">
        <v>677.61210937500005</v>
      </c>
      <c r="W43" s="53">
        <v>687.15668945312495</v>
      </c>
      <c r="X43" s="49">
        <v>696.90268554687498</v>
      </c>
      <c r="Y43" s="49">
        <v>706.78994140625002</v>
      </c>
      <c r="Z43" s="49">
        <v>716.75161132812502</v>
      </c>
      <c r="AA43" s="49">
        <v>726.71469726562498</v>
      </c>
      <c r="AB43" s="49">
        <v>736.59956054687495</v>
      </c>
      <c r="AC43" s="49">
        <v>746.32011718750005</v>
      </c>
      <c r="AD43" s="49">
        <v>755.78398437500005</v>
      </c>
      <c r="AE43" s="49">
        <v>764.89223632812502</v>
      </c>
      <c r="AF43" s="49">
        <v>773.53945312500002</v>
      </c>
      <c r="AG43" s="53">
        <v>781.61386718749998</v>
      </c>
      <c r="AH43" s="49"/>
      <c r="AI43" s="49"/>
      <c r="AJ43" s="49"/>
      <c r="AK43" s="49"/>
      <c r="AL43" s="49"/>
      <c r="AM43" s="49"/>
      <c r="AN43" s="49"/>
      <c r="AO43" s="49"/>
    </row>
    <row r="44" spans="1:41" ht="10.9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598.462646484375</v>
      </c>
      <c r="L44" s="52">
        <v>603.22495117187498</v>
      </c>
      <c r="M44" s="53">
        <v>608.42314453125005</v>
      </c>
      <c r="N44" s="49">
        <v>614.07124023437495</v>
      </c>
      <c r="O44" s="49">
        <v>620.1767578125</v>
      </c>
      <c r="P44" s="49">
        <v>626.74082031249998</v>
      </c>
      <c r="Q44" s="49">
        <v>633.75800781249995</v>
      </c>
      <c r="R44" s="49">
        <v>641.216552734375</v>
      </c>
      <c r="S44" s="49">
        <v>649.09829101562502</v>
      </c>
      <c r="T44" s="49">
        <v>657.37841796875</v>
      </c>
      <c r="U44" s="49">
        <v>666.02587890625</v>
      </c>
      <c r="V44" s="49">
        <v>675.00312499999995</v>
      </c>
      <c r="W44" s="53">
        <v>684.26606445312495</v>
      </c>
      <c r="X44" s="49">
        <v>693.76425781249998</v>
      </c>
      <c r="Y44" s="49">
        <v>703.44086914062495</v>
      </c>
      <c r="Z44" s="49">
        <v>713.23251953124998</v>
      </c>
      <c r="AA44" s="49">
        <v>723.06938476562505</v>
      </c>
      <c r="AB44" s="49">
        <v>732.87529296875005</v>
      </c>
      <c r="AC44" s="49">
        <v>742.56757812499995</v>
      </c>
      <c r="AD44" s="49">
        <v>752.05698242187498</v>
      </c>
      <c r="AE44" s="49">
        <v>761.24814453124998</v>
      </c>
      <c r="AF44" s="49">
        <v>770.03891601562498</v>
      </c>
      <c r="AG44" s="53">
        <v>778.32094726562502</v>
      </c>
      <c r="AH44" s="49">
        <v>785.97929687500005</v>
      </c>
      <c r="AI44" s="49"/>
      <c r="AJ44" s="49"/>
      <c r="AK44" s="49"/>
      <c r="AL44" s="49"/>
      <c r="AM44" s="49"/>
      <c r="AN44" s="49"/>
      <c r="AO44" s="49"/>
    </row>
    <row r="45" spans="1:41" ht="10.9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604.29311523437502</v>
      </c>
      <c r="M45" s="53">
        <v>609.043701171875</v>
      </c>
      <c r="N45" s="49">
        <v>614.24326171874998</v>
      </c>
      <c r="O45" s="49">
        <v>619.90273437500002</v>
      </c>
      <c r="P45" s="49">
        <v>626.026611328125</v>
      </c>
      <c r="Q45" s="49">
        <v>632.61279296875</v>
      </c>
      <c r="R45" s="49">
        <v>639.65292968749998</v>
      </c>
      <c r="S45" s="49">
        <v>647.132080078125</v>
      </c>
      <c r="T45" s="49">
        <v>655.02885742187505</v>
      </c>
      <c r="U45" s="49">
        <v>663.31562499999995</v>
      </c>
      <c r="V45" s="49">
        <v>671.95805664062505</v>
      </c>
      <c r="W45" s="53">
        <v>680.91557617187505</v>
      </c>
      <c r="X45" s="49">
        <v>690.14101562500002</v>
      </c>
      <c r="Y45" s="49">
        <v>699.58085937500005</v>
      </c>
      <c r="Z45" s="49">
        <v>709.17514648437498</v>
      </c>
      <c r="AA45" s="49">
        <v>718.85732421875002</v>
      </c>
      <c r="AB45" s="49">
        <v>728.5546875</v>
      </c>
      <c r="AC45" s="49">
        <v>738.187744140625</v>
      </c>
      <c r="AD45" s="49">
        <v>747.6708984375</v>
      </c>
      <c r="AE45" s="49">
        <v>756.91181640624995</v>
      </c>
      <c r="AF45" s="49">
        <v>765.81186523437498</v>
      </c>
      <c r="AG45" s="53">
        <v>774.26606445312495</v>
      </c>
      <c r="AH45" s="49">
        <v>782.16274414062502</v>
      </c>
      <c r="AI45" s="49">
        <v>789.38393554687502</v>
      </c>
      <c r="AJ45" s="49"/>
      <c r="AK45" s="49"/>
      <c r="AL45" s="49"/>
      <c r="AM45" s="49"/>
      <c r="AN45" s="49"/>
      <c r="AO45" s="49"/>
    </row>
    <row r="46" spans="1:41" ht="10.9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609.39033203124995</v>
      </c>
      <c r="N46" s="49">
        <v>614.12797851562505</v>
      </c>
      <c r="O46" s="49">
        <v>619.32695312500005</v>
      </c>
      <c r="P46" s="49">
        <v>624.99492187500005</v>
      </c>
      <c r="Q46" s="49">
        <v>631.13325195312495</v>
      </c>
      <c r="R46" s="49">
        <v>637.73686523437505</v>
      </c>
      <c r="S46" s="49">
        <v>644.79433593750002</v>
      </c>
      <c r="T46" s="49">
        <v>652.28745117187498</v>
      </c>
      <c r="U46" s="49">
        <v>660.19199218749998</v>
      </c>
      <c r="V46" s="49">
        <v>668.47700195312495</v>
      </c>
      <c r="W46" s="53">
        <v>677.10527343750005</v>
      </c>
      <c r="X46" s="49">
        <v>686.032958984375</v>
      </c>
      <c r="Y46" s="49">
        <v>695.20986328125002</v>
      </c>
      <c r="Z46" s="49">
        <v>704.57944335937498</v>
      </c>
      <c r="AA46" s="49">
        <v>714.07851562500002</v>
      </c>
      <c r="AB46" s="49">
        <v>723.63764648437495</v>
      </c>
      <c r="AC46" s="49">
        <v>733.18081054687502</v>
      </c>
      <c r="AD46" s="49">
        <v>742.62563476562502</v>
      </c>
      <c r="AE46" s="49">
        <v>751.88320312500002</v>
      </c>
      <c r="AF46" s="49">
        <v>760.85830078125002</v>
      </c>
      <c r="AG46" s="53">
        <v>769.44912109375002</v>
      </c>
      <c r="AH46" s="49">
        <v>777.54755859374995</v>
      </c>
      <c r="AI46" s="49">
        <v>785.03891601562498</v>
      </c>
      <c r="AJ46" s="49">
        <v>791.80219726562495</v>
      </c>
      <c r="AK46" s="49"/>
      <c r="AL46" s="49"/>
      <c r="AM46" s="49"/>
      <c r="AN46" s="49"/>
      <c r="AO46" s="49"/>
    </row>
    <row r="47" spans="1:41" ht="10.9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613.72548828125002</v>
      </c>
      <c r="O47" s="49">
        <v>618.44936523437502</v>
      </c>
      <c r="P47" s="49">
        <v>623.645751953125</v>
      </c>
      <c r="Q47" s="49">
        <v>629.31938476562505</v>
      </c>
      <c r="R47" s="49">
        <v>635.468505859375</v>
      </c>
      <c r="S47" s="49">
        <v>642.08500976562505</v>
      </c>
      <c r="T47" s="49">
        <v>649.15419921875002</v>
      </c>
      <c r="U47" s="49">
        <v>656.65498046874995</v>
      </c>
      <c r="V47" s="49">
        <v>664.55996093750002</v>
      </c>
      <c r="W47" s="53">
        <v>672.83505859374998</v>
      </c>
      <c r="X47" s="49">
        <v>681.43999023437505</v>
      </c>
      <c r="Y47" s="49">
        <v>690.327880859375</v>
      </c>
      <c r="Z47" s="49">
        <v>699.44545898437502</v>
      </c>
      <c r="AA47" s="49">
        <v>708.73295898437505</v>
      </c>
      <c r="AB47" s="49">
        <v>718.12416992187502</v>
      </c>
      <c r="AC47" s="49">
        <v>727.546630859375</v>
      </c>
      <c r="AD47" s="49">
        <v>736.92119140625005</v>
      </c>
      <c r="AE47" s="49">
        <v>746.16230468749995</v>
      </c>
      <c r="AF47" s="49">
        <v>755.17812500000002</v>
      </c>
      <c r="AG47" s="53">
        <v>763.87026367187502</v>
      </c>
      <c r="AH47" s="49">
        <v>772.1337890625</v>
      </c>
      <c r="AI47" s="49">
        <v>779.85751953124998</v>
      </c>
      <c r="AJ47" s="49">
        <v>786.92373046875002</v>
      </c>
      <c r="AK47" s="49">
        <v>793.208251953125</v>
      </c>
      <c r="AL47" s="49"/>
      <c r="AM47" s="49"/>
      <c r="AN47" s="49"/>
      <c r="AO47" s="49"/>
    </row>
    <row r="48" spans="1:41" ht="10.9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617.26992187500002</v>
      </c>
      <c r="P48" s="49">
        <v>621.97905273437505</v>
      </c>
      <c r="Q48" s="49">
        <v>627.171142578125</v>
      </c>
      <c r="R48" s="49">
        <v>632.84775390624998</v>
      </c>
      <c r="S48" s="49">
        <v>639.00410156249995</v>
      </c>
      <c r="T48" s="49">
        <v>645.62900390624998</v>
      </c>
      <c r="U48" s="49">
        <v>652.70463867187505</v>
      </c>
      <c r="V48" s="49">
        <v>660.20683593750005</v>
      </c>
      <c r="W48" s="53">
        <v>668.10507812499998</v>
      </c>
      <c r="X48" s="49">
        <v>676.36225585937495</v>
      </c>
      <c r="Y48" s="49">
        <v>684.93496093750002</v>
      </c>
      <c r="Z48" s="49">
        <v>693.77314453124995</v>
      </c>
      <c r="AA48" s="49">
        <v>702.820556640625</v>
      </c>
      <c r="AB48" s="49">
        <v>712.01435546874995</v>
      </c>
      <c r="AC48" s="49">
        <v>721.28525390624998</v>
      </c>
      <c r="AD48" s="49">
        <v>730.55756835937495</v>
      </c>
      <c r="AE48" s="49">
        <v>739.74916992187502</v>
      </c>
      <c r="AF48" s="49">
        <v>748.77143554687495</v>
      </c>
      <c r="AG48" s="53">
        <v>757.52939453124998</v>
      </c>
      <c r="AH48" s="49">
        <v>765.92143554687505</v>
      </c>
      <c r="AI48" s="49">
        <v>773.83974609375002</v>
      </c>
      <c r="AJ48" s="49">
        <v>781.17001953124998</v>
      </c>
      <c r="AK48" s="49">
        <v>787.79130859375005</v>
      </c>
      <c r="AL48" s="49">
        <v>793.57651367187498</v>
      </c>
      <c r="AM48" s="49"/>
      <c r="AN48" s="49"/>
      <c r="AO48" s="49"/>
    </row>
    <row r="49" spans="1:41" ht="10.9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619.994873046875</v>
      </c>
      <c r="Q49" s="49">
        <v>624.6884765625</v>
      </c>
      <c r="R49" s="49">
        <v>629.87460937499998</v>
      </c>
      <c r="S49" s="49">
        <v>635.5517578125</v>
      </c>
      <c r="T49" s="49">
        <v>641.7119140625</v>
      </c>
      <c r="U49" s="49">
        <v>648.34086914062505</v>
      </c>
      <c r="V49" s="49">
        <v>655.41767578124995</v>
      </c>
      <c r="W49" s="53">
        <v>662.91518554687502</v>
      </c>
      <c r="X49" s="49">
        <v>670.79960937500005</v>
      </c>
      <c r="Y49" s="49">
        <v>679.031005859375</v>
      </c>
      <c r="Z49" s="49">
        <v>687.56254882812505</v>
      </c>
      <c r="AA49" s="49">
        <v>696.34145507812502</v>
      </c>
      <c r="AB49" s="49">
        <v>705.30810546875</v>
      </c>
      <c r="AC49" s="49">
        <v>714.396728515625</v>
      </c>
      <c r="AD49" s="49">
        <v>723.53486328124995</v>
      </c>
      <c r="AE49" s="49">
        <v>732.64374999999995</v>
      </c>
      <c r="AF49" s="49">
        <v>741.63818359375</v>
      </c>
      <c r="AG49" s="53">
        <v>750.426513671875</v>
      </c>
      <c r="AH49" s="49">
        <v>758.91049804687498</v>
      </c>
      <c r="AI49" s="49">
        <v>766.98564453125005</v>
      </c>
      <c r="AJ49" s="49">
        <v>774.541015625</v>
      </c>
      <c r="AK49" s="49">
        <v>781.458984375</v>
      </c>
      <c r="AL49" s="49">
        <v>787.61586914062502</v>
      </c>
      <c r="AM49" s="49">
        <v>792.88120117187498</v>
      </c>
      <c r="AN49" s="49"/>
      <c r="AO49" s="49"/>
    </row>
    <row r="50" spans="1:41" ht="10.9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621.87158203125</v>
      </c>
      <c r="R50" s="59">
        <v>626.54916992187498</v>
      </c>
      <c r="S50" s="59">
        <v>631.72788085937498</v>
      </c>
      <c r="T50" s="59">
        <v>637.403076171875</v>
      </c>
      <c r="U50" s="59">
        <v>643.56376953125005</v>
      </c>
      <c r="V50" s="59">
        <v>650.19248046874998</v>
      </c>
      <c r="W50" s="81">
        <v>657.26542968750005</v>
      </c>
      <c r="X50" s="59">
        <v>664.752197265625</v>
      </c>
      <c r="Y50" s="59">
        <v>672.61606445312498</v>
      </c>
      <c r="Z50" s="59">
        <v>680.81376953125005</v>
      </c>
      <c r="AA50" s="59">
        <v>689.29560546874995</v>
      </c>
      <c r="AB50" s="59">
        <v>698.00556640624995</v>
      </c>
      <c r="AC50" s="59">
        <v>706.88100585937502</v>
      </c>
      <c r="AD50" s="59">
        <v>715.85297851562495</v>
      </c>
      <c r="AE50" s="59">
        <v>724.84614257812495</v>
      </c>
      <c r="AF50" s="59">
        <v>733.77841796874998</v>
      </c>
      <c r="AG50" s="81">
        <v>742.56162109374998</v>
      </c>
      <c r="AH50" s="59">
        <v>751.10092773437498</v>
      </c>
      <c r="AI50" s="59">
        <v>759.295166015625</v>
      </c>
      <c r="AJ50" s="59">
        <v>767.03666992187505</v>
      </c>
      <c r="AK50" s="59">
        <v>774.21132812500002</v>
      </c>
      <c r="AL50" s="59">
        <v>780.69863281250002</v>
      </c>
      <c r="AM50" s="59">
        <v>786.37158203125</v>
      </c>
      <c r="AN50" s="59">
        <v>791.0966796875</v>
      </c>
      <c r="AO50" s="59"/>
    </row>
  </sheetData>
  <phoneticPr fontId="2"/>
  <pageMargins left="0.56000000000000005" right="0.28000000000000003" top="0.52" bottom="0.51" header="0.26" footer="0.28000000000000003"/>
  <pageSetup paperSize="9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1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45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1405</v>
      </c>
      <c r="P7" s="108">
        <v>1497</v>
      </c>
      <c r="Q7" s="108">
        <v>1657</v>
      </c>
      <c r="R7" s="108">
        <v>1824</v>
      </c>
      <c r="S7" s="109">
        <v>1940</v>
      </c>
      <c r="T7" s="110">
        <v>1661</v>
      </c>
      <c r="U7" s="110">
        <v>746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1419</v>
      </c>
      <c r="P8" s="108">
        <v>1615</v>
      </c>
      <c r="Q8" s="108">
        <v>1930</v>
      </c>
      <c r="R8" s="108">
        <v>2157</v>
      </c>
      <c r="S8" s="109">
        <v>2461</v>
      </c>
      <c r="T8" s="110">
        <v>1916</v>
      </c>
      <c r="U8" s="110">
        <v>3794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1400</v>
      </c>
      <c r="P9" s="108">
        <v>1667</v>
      </c>
      <c r="Q9" s="108">
        <v>2086</v>
      </c>
      <c r="R9" s="108">
        <v>2472</v>
      </c>
      <c r="S9" s="109">
        <v>2856</v>
      </c>
      <c r="T9" s="110">
        <v>2098</v>
      </c>
      <c r="U9" s="110">
        <v>5023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1461</v>
      </c>
      <c r="P10" s="108">
        <v>1711</v>
      </c>
      <c r="Q10" s="108">
        <v>2202</v>
      </c>
      <c r="R10" s="108">
        <v>2744</v>
      </c>
      <c r="S10" s="109">
        <v>3087</v>
      </c>
      <c r="T10" s="110">
        <v>2256</v>
      </c>
      <c r="U10" s="110">
        <v>5120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1458</v>
      </c>
      <c r="P11" s="108">
        <v>1781</v>
      </c>
      <c r="Q11" s="108">
        <v>2443</v>
      </c>
      <c r="R11" s="108">
        <v>3253</v>
      </c>
      <c r="S11" s="109">
        <v>3814</v>
      </c>
      <c r="T11" s="110">
        <v>2626</v>
      </c>
      <c r="U11" s="110">
        <v>4729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1436</v>
      </c>
      <c r="P12" s="108">
        <v>1828</v>
      </c>
      <c r="Q12" s="108">
        <v>2541</v>
      </c>
      <c r="R12" s="108">
        <v>3443</v>
      </c>
      <c r="S12" s="109">
        <v>4191</v>
      </c>
      <c r="T12" s="110">
        <v>2711</v>
      </c>
      <c r="U12" s="110">
        <v>5402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1394</v>
      </c>
      <c r="P13" s="108">
        <v>1663</v>
      </c>
      <c r="Q13" s="108">
        <v>2259</v>
      </c>
      <c r="R13" s="108">
        <v>3238</v>
      </c>
      <c r="S13" s="109">
        <v>4375</v>
      </c>
      <c r="T13" s="110">
        <v>2593</v>
      </c>
      <c r="U13" s="110">
        <v>5057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1346</v>
      </c>
      <c r="P14" s="108">
        <v>1552</v>
      </c>
      <c r="Q14" s="108">
        <v>2111</v>
      </c>
      <c r="R14" s="108">
        <v>3246</v>
      </c>
      <c r="S14" s="109">
        <v>4579</v>
      </c>
      <c r="T14" s="110">
        <v>2571</v>
      </c>
      <c r="U14" s="110">
        <v>4354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1378</v>
      </c>
      <c r="P15" s="113">
        <v>1538</v>
      </c>
      <c r="Q15" s="113">
        <v>1950</v>
      </c>
      <c r="R15" s="113">
        <v>3086</v>
      </c>
      <c r="S15" s="114">
        <v>4464</v>
      </c>
      <c r="T15" s="115">
        <v>2453</v>
      </c>
      <c r="U15" s="115">
        <v>4030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1383.69</v>
      </c>
      <c r="Q25" s="108">
        <v>1467.64</v>
      </c>
      <c r="R25" s="108">
        <v>1609.77</v>
      </c>
      <c r="S25" s="108">
        <v>1739.34</v>
      </c>
      <c r="T25" s="108">
        <v>1957.03</v>
      </c>
      <c r="U25" s="109">
        <v>1618.53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1393.63</v>
      </c>
      <c r="Q26" s="108">
        <v>1500.93</v>
      </c>
      <c r="R26" s="108">
        <v>1677.9</v>
      </c>
      <c r="S26" s="108">
        <v>1832.19</v>
      </c>
      <c r="T26" s="108">
        <v>2041.56</v>
      </c>
      <c r="U26" s="109">
        <v>1679.67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1402.59</v>
      </c>
      <c r="Q27" s="108">
        <v>1532.06</v>
      </c>
      <c r="R27" s="108">
        <v>1743.21</v>
      </c>
      <c r="S27" s="108">
        <v>1923.75</v>
      </c>
      <c r="T27" s="108">
        <v>2128.9899999999998</v>
      </c>
      <c r="U27" s="109">
        <v>1739.92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1410.6</v>
      </c>
      <c r="Q28" s="108">
        <v>1561.06</v>
      </c>
      <c r="R28" s="108">
        <v>1805.69</v>
      </c>
      <c r="S28" s="108">
        <v>2013.87</v>
      </c>
      <c r="T28" s="108">
        <v>2218.9899999999998</v>
      </c>
      <c r="U28" s="109">
        <v>1799.19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1417.71</v>
      </c>
      <c r="Q29" s="108">
        <v>1587.97</v>
      </c>
      <c r="R29" s="108">
        <v>1865.29</v>
      </c>
      <c r="S29" s="108">
        <v>2102.4</v>
      </c>
      <c r="T29" s="108">
        <v>2311.2600000000002</v>
      </c>
      <c r="U29" s="109">
        <v>1857.39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1423.95</v>
      </c>
      <c r="Q30" s="108">
        <v>1612.82</v>
      </c>
      <c r="R30" s="108">
        <v>1921.99</v>
      </c>
      <c r="S30" s="108">
        <v>2189.19</v>
      </c>
      <c r="T30" s="108">
        <v>2405.4699999999998</v>
      </c>
      <c r="U30" s="109">
        <v>1914.39</v>
      </c>
      <c r="V30" s="120"/>
    </row>
    <row r="31" spans="1:57" ht="12.95" customHeight="1" x14ac:dyDescent="0.15">
      <c r="O31" s="124">
        <f t="shared" si="0"/>
        <v>24</v>
      </c>
      <c r="P31" s="125">
        <v>1429.34</v>
      </c>
      <c r="Q31" s="108">
        <v>1635.66</v>
      </c>
      <c r="R31" s="108">
        <v>1975.76</v>
      </c>
      <c r="S31" s="108">
        <v>2274.09</v>
      </c>
      <c r="T31" s="108">
        <v>2501.3000000000002</v>
      </c>
      <c r="U31" s="109">
        <v>1970.12</v>
      </c>
      <c r="V31" s="120"/>
    </row>
    <row r="32" spans="1:57" ht="12.95" customHeight="1" x14ac:dyDescent="0.15">
      <c r="O32" s="124">
        <f t="shared" si="0"/>
        <v>25</v>
      </c>
      <c r="P32" s="125">
        <v>1433.93</v>
      </c>
      <c r="Q32" s="108">
        <v>1656.52</v>
      </c>
      <c r="R32" s="108">
        <v>2026.58</v>
      </c>
      <c r="S32" s="108">
        <v>2356.9699999999998</v>
      </c>
      <c r="T32" s="108">
        <v>2598.44</v>
      </c>
      <c r="U32" s="109">
        <v>2024.46</v>
      </c>
      <c r="V32" s="120"/>
    </row>
    <row r="33" spans="1:22" ht="12.95" customHeight="1" x14ac:dyDescent="0.15">
      <c r="O33" s="124">
        <f t="shared" si="0"/>
        <v>26</v>
      </c>
      <c r="P33" s="125">
        <v>1437.74</v>
      </c>
      <c r="Q33" s="108">
        <v>1675.45</v>
      </c>
      <c r="R33" s="108">
        <v>2074.4</v>
      </c>
      <c r="S33" s="108">
        <v>2437.65</v>
      </c>
      <c r="T33" s="108">
        <v>2696.55</v>
      </c>
      <c r="U33" s="109">
        <v>2077.31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1440.82</v>
      </c>
      <c r="Q34" s="108">
        <v>1692.47</v>
      </c>
      <c r="R34" s="108">
        <v>2119.1999999999998</v>
      </c>
      <c r="S34" s="108">
        <v>2516.0100000000002</v>
      </c>
      <c r="T34" s="108">
        <v>2795.33</v>
      </c>
      <c r="U34" s="109">
        <v>2128.5700000000002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1443.19</v>
      </c>
      <c r="Q35" s="108">
        <v>1707.63</v>
      </c>
      <c r="R35" s="108">
        <v>2160.9499999999998</v>
      </c>
      <c r="S35" s="108">
        <v>2591.89</v>
      </c>
      <c r="T35" s="108">
        <v>2894.45</v>
      </c>
      <c r="U35" s="109">
        <v>2178.15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1444.9</v>
      </c>
      <c r="Q36" s="108">
        <v>1720.96</v>
      </c>
      <c r="R36" s="108">
        <v>2199.62</v>
      </c>
      <c r="S36" s="108">
        <v>2665.14</v>
      </c>
      <c r="T36" s="108">
        <v>2993.6</v>
      </c>
      <c r="U36" s="109">
        <v>2225.94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1445.96</v>
      </c>
      <c r="Q37" s="108">
        <v>1732.51</v>
      </c>
      <c r="R37" s="108">
        <v>2235.19</v>
      </c>
      <c r="S37" s="108">
        <v>2735.61</v>
      </c>
      <c r="T37" s="108">
        <v>3092.44</v>
      </c>
      <c r="U37" s="109">
        <v>2271.83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1446.43</v>
      </c>
      <c r="Q38" s="108">
        <v>1742.3</v>
      </c>
      <c r="R38" s="108">
        <v>2267.61</v>
      </c>
      <c r="S38" s="108">
        <v>2803.16</v>
      </c>
      <c r="T38" s="108">
        <v>3190.67</v>
      </c>
      <c r="U38" s="109">
        <v>2315.7399999999998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1446.34</v>
      </c>
      <c r="Q39" s="108">
        <v>1750.38</v>
      </c>
      <c r="R39" s="108">
        <v>2296.87</v>
      </c>
      <c r="S39" s="108">
        <v>2867.64</v>
      </c>
      <c r="T39" s="108">
        <v>3287.97</v>
      </c>
      <c r="U39" s="109">
        <v>2357.56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1445.71</v>
      </c>
      <c r="Q40" s="108">
        <v>1756.79</v>
      </c>
      <c r="R40" s="108">
        <v>2322.92</v>
      </c>
      <c r="S40" s="108">
        <v>2928.89</v>
      </c>
      <c r="T40" s="108">
        <v>3384</v>
      </c>
      <c r="U40" s="109">
        <v>2397.1799999999998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1444.58</v>
      </c>
      <c r="Q41" s="108">
        <v>1761.56</v>
      </c>
      <c r="R41" s="108">
        <v>2345.75</v>
      </c>
      <c r="S41" s="108">
        <v>2986.78</v>
      </c>
      <c r="T41" s="108">
        <v>3478.46</v>
      </c>
      <c r="U41" s="109">
        <v>2434.5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1442.99</v>
      </c>
      <c r="Q42" s="108">
        <v>1764.73</v>
      </c>
      <c r="R42" s="108">
        <v>2365.3200000000002</v>
      </c>
      <c r="S42" s="108">
        <v>3041.14</v>
      </c>
      <c r="T42" s="108">
        <v>3571.03</v>
      </c>
      <c r="U42" s="109">
        <v>2469.44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1440.96</v>
      </c>
      <c r="Q43" s="108">
        <v>1766.33</v>
      </c>
      <c r="R43" s="108">
        <v>2381.6</v>
      </c>
      <c r="S43" s="108">
        <v>3091.84</v>
      </c>
      <c r="T43" s="108">
        <v>3661.37</v>
      </c>
      <c r="U43" s="109">
        <v>2501.87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1438.55</v>
      </c>
      <c r="Q44" s="108">
        <v>1766.42</v>
      </c>
      <c r="R44" s="108">
        <v>2394.56</v>
      </c>
      <c r="S44" s="108">
        <v>3138.73</v>
      </c>
      <c r="T44" s="108">
        <v>3749.19</v>
      </c>
      <c r="U44" s="109">
        <v>2531.71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1435.77</v>
      </c>
      <c r="Q45" s="108">
        <v>1765.02</v>
      </c>
      <c r="R45" s="108">
        <v>2404.17</v>
      </c>
      <c r="S45" s="108">
        <v>3181.65</v>
      </c>
      <c r="T45" s="108">
        <v>3834.15</v>
      </c>
      <c r="U45" s="109">
        <v>2558.85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1432.66</v>
      </c>
      <c r="Q46" s="108">
        <v>1762.17</v>
      </c>
      <c r="R46" s="108">
        <v>2410.41</v>
      </c>
      <c r="S46" s="108">
        <v>3220.46</v>
      </c>
      <c r="T46" s="108">
        <v>3915.93</v>
      </c>
      <c r="U46" s="109">
        <v>2583.1999999999998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1429.27</v>
      </c>
      <c r="Q47" s="108">
        <v>1757.91</v>
      </c>
      <c r="R47" s="108">
        <v>2413.2399999999998</v>
      </c>
      <c r="S47" s="108">
        <v>3255.01</v>
      </c>
      <c r="T47" s="108">
        <v>3994.21</v>
      </c>
      <c r="U47" s="109">
        <v>2604.64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1425.61</v>
      </c>
      <c r="Q48" s="108">
        <v>1752.27</v>
      </c>
      <c r="R48" s="108">
        <v>2412.63</v>
      </c>
      <c r="S48" s="108">
        <v>3285.16</v>
      </c>
      <c r="T48" s="108">
        <v>4068.69</v>
      </c>
      <c r="U48" s="109">
        <v>2623.08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1421.73</v>
      </c>
      <c r="Q49" s="108">
        <v>1745.3</v>
      </c>
      <c r="R49" s="108">
        <v>2408.5500000000002</v>
      </c>
      <c r="S49" s="108">
        <v>3310.74</v>
      </c>
      <c r="T49" s="108">
        <v>4139.03</v>
      </c>
      <c r="U49" s="109">
        <v>2638.42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1417.66</v>
      </c>
      <c r="Q50" s="108">
        <v>1737.04</v>
      </c>
      <c r="R50" s="108">
        <v>2400.98</v>
      </c>
      <c r="S50" s="108">
        <v>3331.62</v>
      </c>
      <c r="T50" s="108">
        <v>4204.91</v>
      </c>
      <c r="U50" s="109">
        <v>2650.56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1413.44</v>
      </c>
      <c r="Q51" s="108">
        <v>1727.51</v>
      </c>
      <c r="R51" s="108">
        <v>2389.87</v>
      </c>
      <c r="S51" s="108">
        <v>3347.65</v>
      </c>
      <c r="T51" s="108">
        <v>4266.0200000000004</v>
      </c>
      <c r="U51" s="109">
        <v>2659.39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1409.09</v>
      </c>
      <c r="Q52" s="108">
        <v>1716.77</v>
      </c>
      <c r="R52" s="108">
        <v>2375.2199999999998</v>
      </c>
      <c r="S52" s="108">
        <v>3358.67</v>
      </c>
      <c r="T52" s="108">
        <v>4322.04</v>
      </c>
      <c r="U52" s="109">
        <v>2664.82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1404.66</v>
      </c>
      <c r="Q53" s="108">
        <v>1704.84</v>
      </c>
      <c r="R53" s="108">
        <v>2356.9699999999998</v>
      </c>
      <c r="S53" s="108">
        <v>3364.55</v>
      </c>
      <c r="T53" s="108">
        <v>4372.6400000000003</v>
      </c>
      <c r="U53" s="109">
        <v>2666.74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1400.17</v>
      </c>
      <c r="Q54" s="108">
        <v>1691.76</v>
      </c>
      <c r="R54" s="108">
        <v>2335.11</v>
      </c>
      <c r="S54" s="108">
        <v>3365.13</v>
      </c>
      <c r="T54" s="108">
        <v>4417.51</v>
      </c>
      <c r="U54" s="109">
        <v>2665.06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1395.66</v>
      </c>
      <c r="Q55" s="108">
        <v>1677.57</v>
      </c>
      <c r="R55" s="108">
        <v>2309.6</v>
      </c>
      <c r="S55" s="108">
        <v>3360.26</v>
      </c>
      <c r="T55" s="108">
        <v>4456.32</v>
      </c>
      <c r="U55" s="109">
        <v>2659.67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1391.17</v>
      </c>
      <c r="Q56" s="108">
        <v>1662.32</v>
      </c>
      <c r="R56" s="108">
        <v>2280.42</v>
      </c>
      <c r="S56" s="108">
        <v>3349.79</v>
      </c>
      <c r="T56" s="108">
        <v>4488.76</v>
      </c>
      <c r="U56" s="109">
        <v>2650.46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1386.73</v>
      </c>
      <c r="Q57" s="108">
        <v>1646.03</v>
      </c>
      <c r="R57" s="108">
        <v>2247.5300000000002</v>
      </c>
      <c r="S57" s="108">
        <v>3333.58</v>
      </c>
      <c r="T57" s="108">
        <v>4514.51</v>
      </c>
      <c r="U57" s="109">
        <v>2637.35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1382.38</v>
      </c>
      <c r="Q58" s="108">
        <v>1628.75</v>
      </c>
      <c r="R58" s="108">
        <v>2210.9</v>
      </c>
      <c r="S58" s="108">
        <v>3311.48</v>
      </c>
      <c r="T58" s="108">
        <v>4533.25</v>
      </c>
      <c r="U58" s="109">
        <v>2620.23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1378.14</v>
      </c>
      <c r="Q59" s="108">
        <v>1610.51</v>
      </c>
      <c r="R59" s="108">
        <v>2170.5100000000002</v>
      </c>
      <c r="S59" s="108">
        <v>3283.34</v>
      </c>
      <c r="T59" s="108">
        <v>4544.66</v>
      </c>
      <c r="U59" s="109">
        <v>2599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1374.05</v>
      </c>
      <c r="Q60" s="108">
        <v>1591.34</v>
      </c>
      <c r="R60" s="108">
        <v>2126.3200000000002</v>
      </c>
      <c r="S60" s="108">
        <v>3249.01</v>
      </c>
      <c r="T60" s="108">
        <v>4548.41</v>
      </c>
      <c r="U60" s="109">
        <v>2573.56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1370.15</v>
      </c>
      <c r="Q61" s="108">
        <v>1571.3</v>
      </c>
      <c r="R61" s="108">
        <v>2078.31</v>
      </c>
      <c r="S61" s="108">
        <v>3208.34</v>
      </c>
      <c r="T61" s="108">
        <v>4544.1899999999996</v>
      </c>
      <c r="U61" s="109">
        <v>2543.8000000000002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1366.48</v>
      </c>
      <c r="Q62" s="108">
        <v>1550.42</v>
      </c>
      <c r="R62" s="108">
        <v>2026.44</v>
      </c>
      <c r="S62" s="108">
        <v>3161.19</v>
      </c>
      <c r="T62" s="108">
        <v>4531.68</v>
      </c>
      <c r="U62" s="109">
        <v>2509.62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1363.05</v>
      </c>
      <c r="Q63" s="108">
        <v>1528.72</v>
      </c>
      <c r="R63" s="108">
        <v>1970.69</v>
      </c>
      <c r="S63" s="108">
        <v>3107.4</v>
      </c>
      <c r="T63" s="108">
        <v>4510.5600000000004</v>
      </c>
      <c r="U63" s="109">
        <v>2470.9299999999998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1359.92</v>
      </c>
      <c r="Q64" s="108">
        <v>1506.26</v>
      </c>
      <c r="R64" s="108">
        <v>1911.02</v>
      </c>
      <c r="S64" s="108">
        <v>3046.83</v>
      </c>
      <c r="T64" s="108">
        <v>4480.5</v>
      </c>
      <c r="U64" s="109">
        <v>2427.63</v>
      </c>
      <c r="V64" s="120"/>
    </row>
    <row r="65" spans="10:22" ht="12.95" customHeight="1" x14ac:dyDescent="0.15">
      <c r="O65" s="124">
        <f t="shared" si="0"/>
        <v>58</v>
      </c>
      <c r="P65" s="125">
        <v>1357.11</v>
      </c>
      <c r="Q65" s="108">
        <v>1483.07</v>
      </c>
      <c r="R65" s="108">
        <v>1847.41</v>
      </c>
      <c r="S65" s="108">
        <v>2979.33</v>
      </c>
      <c r="T65" s="108">
        <v>4441.2</v>
      </c>
      <c r="U65" s="109">
        <v>2379.61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1354.66</v>
      </c>
      <c r="Q66" s="113">
        <v>1459.18</v>
      </c>
      <c r="R66" s="113">
        <v>1779.82</v>
      </c>
      <c r="S66" s="113">
        <v>2904.75</v>
      </c>
      <c r="T66" s="113">
        <v>4392.32</v>
      </c>
      <c r="U66" s="114">
        <v>2326.77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0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46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1426</v>
      </c>
      <c r="P7" s="108">
        <v>1561</v>
      </c>
      <c r="Q7" s="108">
        <v>1725</v>
      </c>
      <c r="R7" s="108">
        <v>1844</v>
      </c>
      <c r="S7" s="109">
        <v>1922</v>
      </c>
      <c r="T7" s="110">
        <v>1700</v>
      </c>
      <c r="U7" s="110">
        <v>336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1664</v>
      </c>
      <c r="P8" s="108">
        <v>1819</v>
      </c>
      <c r="Q8" s="108">
        <v>1979</v>
      </c>
      <c r="R8" s="108">
        <v>2188</v>
      </c>
      <c r="S8" s="109">
        <v>2459</v>
      </c>
      <c r="T8" s="110">
        <v>2035</v>
      </c>
      <c r="U8" s="110">
        <v>4449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1824</v>
      </c>
      <c r="P9" s="108">
        <v>2019</v>
      </c>
      <c r="Q9" s="108">
        <v>2249</v>
      </c>
      <c r="R9" s="108">
        <v>2557</v>
      </c>
      <c r="S9" s="109">
        <v>3017</v>
      </c>
      <c r="T9" s="110">
        <v>2373</v>
      </c>
      <c r="U9" s="110">
        <v>4805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1936</v>
      </c>
      <c r="P10" s="108">
        <v>2249</v>
      </c>
      <c r="Q10" s="108">
        <v>2565</v>
      </c>
      <c r="R10" s="108">
        <v>2965</v>
      </c>
      <c r="S10" s="109">
        <v>3474</v>
      </c>
      <c r="T10" s="110">
        <v>2684</v>
      </c>
      <c r="U10" s="110">
        <v>5318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2147</v>
      </c>
      <c r="P11" s="108">
        <v>2508</v>
      </c>
      <c r="Q11" s="108">
        <v>2901</v>
      </c>
      <c r="R11" s="108">
        <v>3417</v>
      </c>
      <c r="S11" s="109">
        <v>4041</v>
      </c>
      <c r="T11" s="110">
        <v>3059</v>
      </c>
      <c r="U11" s="110">
        <v>5206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2272</v>
      </c>
      <c r="P12" s="108">
        <v>2685</v>
      </c>
      <c r="Q12" s="108">
        <v>3133</v>
      </c>
      <c r="R12" s="108">
        <v>3720</v>
      </c>
      <c r="S12" s="109">
        <v>4444</v>
      </c>
      <c r="T12" s="110">
        <v>3267</v>
      </c>
      <c r="U12" s="110">
        <v>5686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2228</v>
      </c>
      <c r="P13" s="108">
        <v>2809</v>
      </c>
      <c r="Q13" s="108">
        <v>3424</v>
      </c>
      <c r="R13" s="108">
        <v>4116</v>
      </c>
      <c r="S13" s="109">
        <v>4963</v>
      </c>
      <c r="T13" s="110">
        <v>3532</v>
      </c>
      <c r="U13" s="110">
        <v>4566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2187</v>
      </c>
      <c r="P14" s="108">
        <v>2841</v>
      </c>
      <c r="Q14" s="108">
        <v>3554</v>
      </c>
      <c r="R14" s="108">
        <v>4516</v>
      </c>
      <c r="S14" s="109">
        <v>5397</v>
      </c>
      <c r="T14" s="110">
        <v>3722</v>
      </c>
      <c r="U14" s="110">
        <v>2902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2219</v>
      </c>
      <c r="P15" s="113">
        <v>2889</v>
      </c>
      <c r="Q15" s="113">
        <v>3679</v>
      </c>
      <c r="R15" s="113">
        <v>4739</v>
      </c>
      <c r="S15" s="114">
        <v>5773</v>
      </c>
      <c r="T15" s="115">
        <v>3920</v>
      </c>
      <c r="U15" s="115">
        <v>2556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1394.23</v>
      </c>
      <c r="Q25" s="108">
        <v>1531.25</v>
      </c>
      <c r="R25" s="108">
        <v>1685.96</v>
      </c>
      <c r="S25" s="108">
        <v>1788.7</v>
      </c>
      <c r="T25" s="108">
        <v>1841.42</v>
      </c>
      <c r="U25" s="109">
        <v>1634.16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1451.47</v>
      </c>
      <c r="Q26" s="108">
        <v>1590.12</v>
      </c>
      <c r="R26" s="108">
        <v>1748.01</v>
      </c>
      <c r="S26" s="108">
        <v>1876.25</v>
      </c>
      <c r="T26" s="108">
        <v>1981.07</v>
      </c>
      <c r="U26" s="109">
        <v>1726.21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1506.52</v>
      </c>
      <c r="Q27" s="108">
        <v>1648.41</v>
      </c>
      <c r="R27" s="108">
        <v>1810.77</v>
      </c>
      <c r="S27" s="108">
        <v>1963.57</v>
      </c>
      <c r="T27" s="108">
        <v>2117.38</v>
      </c>
      <c r="U27" s="109">
        <v>1815.86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1559.4</v>
      </c>
      <c r="Q28" s="108">
        <v>1706.06</v>
      </c>
      <c r="R28" s="108">
        <v>1874.12</v>
      </c>
      <c r="S28" s="108">
        <v>2050.62</v>
      </c>
      <c r="T28" s="108">
        <v>2250.4699999999998</v>
      </c>
      <c r="U28" s="109">
        <v>1903.15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1610.12</v>
      </c>
      <c r="Q29" s="108">
        <v>1763.02</v>
      </c>
      <c r="R29" s="108">
        <v>1937.97</v>
      </c>
      <c r="S29" s="108">
        <v>2137.38</v>
      </c>
      <c r="T29" s="108">
        <v>2380.44</v>
      </c>
      <c r="U29" s="109">
        <v>1988.14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1658.71</v>
      </c>
      <c r="Q30" s="108">
        <v>1819.23</v>
      </c>
      <c r="R30" s="108">
        <v>2002.21</v>
      </c>
      <c r="S30" s="108">
        <v>2223.81</v>
      </c>
      <c r="T30" s="108">
        <v>2507.4</v>
      </c>
      <c r="U30" s="109">
        <v>2070.89</v>
      </c>
      <c r="V30" s="120"/>
    </row>
    <row r="31" spans="1:57" ht="12.95" customHeight="1" x14ac:dyDescent="0.15">
      <c r="O31" s="124">
        <f t="shared" si="0"/>
        <v>24</v>
      </c>
      <c r="P31" s="125">
        <v>1705.19</v>
      </c>
      <c r="Q31" s="108">
        <v>1874.64</v>
      </c>
      <c r="R31" s="108">
        <v>2066.73</v>
      </c>
      <c r="S31" s="108">
        <v>2309.9</v>
      </c>
      <c r="T31" s="108">
        <v>2631.45</v>
      </c>
      <c r="U31" s="109">
        <v>2151.44</v>
      </c>
      <c r="V31" s="120"/>
    </row>
    <row r="32" spans="1:57" ht="12.95" customHeight="1" x14ac:dyDescent="0.15">
      <c r="O32" s="124">
        <f t="shared" si="0"/>
        <v>25</v>
      </c>
      <c r="P32" s="125">
        <v>1749.58</v>
      </c>
      <c r="Q32" s="108">
        <v>1929.19</v>
      </c>
      <c r="R32" s="108">
        <v>2131.44</v>
      </c>
      <c r="S32" s="108">
        <v>2395.59</v>
      </c>
      <c r="T32" s="108">
        <v>2752.71</v>
      </c>
      <c r="U32" s="109">
        <v>2229.85</v>
      </c>
      <c r="V32" s="120"/>
    </row>
    <row r="33" spans="1:22" ht="12.95" customHeight="1" x14ac:dyDescent="0.15">
      <c r="O33" s="124">
        <f t="shared" si="0"/>
        <v>26</v>
      </c>
      <c r="P33" s="125">
        <v>1791.9</v>
      </c>
      <c r="Q33" s="108">
        <v>1982.81</v>
      </c>
      <c r="R33" s="108">
        <v>2196.23</v>
      </c>
      <c r="S33" s="108">
        <v>2480.88</v>
      </c>
      <c r="T33" s="108">
        <v>2871.28</v>
      </c>
      <c r="U33" s="109">
        <v>2306.17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1832.18</v>
      </c>
      <c r="Q34" s="108">
        <v>2035.46</v>
      </c>
      <c r="R34" s="108">
        <v>2261</v>
      </c>
      <c r="S34" s="108">
        <v>2565.73</v>
      </c>
      <c r="T34" s="108">
        <v>2987.27</v>
      </c>
      <c r="U34" s="109">
        <v>2380.4499999999998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1870.43</v>
      </c>
      <c r="Q35" s="108">
        <v>2087.08</v>
      </c>
      <c r="R35" s="108">
        <v>2325.63</v>
      </c>
      <c r="S35" s="108">
        <v>2650.11</v>
      </c>
      <c r="T35" s="108">
        <v>3100.78</v>
      </c>
      <c r="U35" s="109">
        <v>2452.75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1906.68</v>
      </c>
      <c r="Q36" s="108">
        <v>2137.61</v>
      </c>
      <c r="R36" s="108">
        <v>2390.04</v>
      </c>
      <c r="S36" s="108">
        <v>2734</v>
      </c>
      <c r="T36" s="108">
        <v>3211.92</v>
      </c>
      <c r="U36" s="109">
        <v>2523.11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1940.94</v>
      </c>
      <c r="Q37" s="108">
        <v>2186.9899999999998</v>
      </c>
      <c r="R37" s="108">
        <v>2454.11</v>
      </c>
      <c r="S37" s="108">
        <v>2817.36</v>
      </c>
      <c r="T37" s="108">
        <v>3320.81</v>
      </c>
      <c r="U37" s="109">
        <v>2591.59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1973.25</v>
      </c>
      <c r="Q38" s="108">
        <v>2235.17</v>
      </c>
      <c r="R38" s="108">
        <v>2517.7399999999998</v>
      </c>
      <c r="S38" s="108">
        <v>2900.16</v>
      </c>
      <c r="T38" s="108">
        <v>3427.54</v>
      </c>
      <c r="U38" s="109">
        <v>2658.24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2003.62</v>
      </c>
      <c r="Q39" s="108">
        <v>2282.09</v>
      </c>
      <c r="R39" s="108">
        <v>2580.83</v>
      </c>
      <c r="S39" s="108">
        <v>2982.39</v>
      </c>
      <c r="T39" s="108">
        <v>3532.23</v>
      </c>
      <c r="U39" s="109">
        <v>2723.11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2032.07</v>
      </c>
      <c r="Q40" s="108">
        <v>2327.6999999999998</v>
      </c>
      <c r="R40" s="108">
        <v>2643.27</v>
      </c>
      <c r="S40" s="108">
        <v>3064</v>
      </c>
      <c r="T40" s="108">
        <v>3634.98</v>
      </c>
      <c r="U40" s="109">
        <v>2786.25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2058.62</v>
      </c>
      <c r="Q41" s="108">
        <v>2371.92</v>
      </c>
      <c r="R41" s="108">
        <v>2704.96</v>
      </c>
      <c r="S41" s="108">
        <v>3144.97</v>
      </c>
      <c r="T41" s="108">
        <v>3735.9</v>
      </c>
      <c r="U41" s="109">
        <v>2847.73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2083.3000000000002</v>
      </c>
      <c r="Q42" s="108">
        <v>2414.7199999999998</v>
      </c>
      <c r="R42" s="108">
        <v>2765.79</v>
      </c>
      <c r="S42" s="108">
        <v>3225.27</v>
      </c>
      <c r="T42" s="108">
        <v>3835.09</v>
      </c>
      <c r="U42" s="109">
        <v>2907.58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2106.13</v>
      </c>
      <c r="Q43" s="108">
        <v>2456.04</v>
      </c>
      <c r="R43" s="108">
        <v>2825.67</v>
      </c>
      <c r="S43" s="108">
        <v>3304.87</v>
      </c>
      <c r="T43" s="108">
        <v>3932.67</v>
      </c>
      <c r="U43" s="109">
        <v>2965.86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2127.12</v>
      </c>
      <c r="Q44" s="108">
        <v>2495.8000000000002</v>
      </c>
      <c r="R44" s="108">
        <v>2884.48</v>
      </c>
      <c r="S44" s="108">
        <v>3383.74</v>
      </c>
      <c r="T44" s="108">
        <v>4028.74</v>
      </c>
      <c r="U44" s="109">
        <v>3022.63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2146.31</v>
      </c>
      <c r="Q45" s="108">
        <v>2533.9699999999998</v>
      </c>
      <c r="R45" s="108">
        <v>2942.13</v>
      </c>
      <c r="S45" s="108">
        <v>3461.86</v>
      </c>
      <c r="T45" s="108">
        <v>4123.41</v>
      </c>
      <c r="U45" s="109">
        <v>3077.93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2163.6999999999998</v>
      </c>
      <c r="Q46" s="108">
        <v>2570.48</v>
      </c>
      <c r="R46" s="108">
        <v>2998.51</v>
      </c>
      <c r="S46" s="108">
        <v>3539.19</v>
      </c>
      <c r="T46" s="108">
        <v>4216.78</v>
      </c>
      <c r="U46" s="109">
        <v>3131.82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2179.33</v>
      </c>
      <c r="Q47" s="108">
        <v>2605.2800000000002</v>
      </c>
      <c r="R47" s="108">
        <v>3053.51</v>
      </c>
      <c r="S47" s="108">
        <v>3615.71</v>
      </c>
      <c r="T47" s="108">
        <v>4308.97</v>
      </c>
      <c r="U47" s="109">
        <v>3184.35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2193.21</v>
      </c>
      <c r="Q48" s="108">
        <v>2638.3</v>
      </c>
      <c r="R48" s="108">
        <v>3107.04</v>
      </c>
      <c r="S48" s="108">
        <v>3691.39</v>
      </c>
      <c r="T48" s="108">
        <v>4400.07</v>
      </c>
      <c r="U48" s="109">
        <v>3235.58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2205.37</v>
      </c>
      <c r="Q49" s="108">
        <v>2669.5</v>
      </c>
      <c r="R49" s="108">
        <v>3158.98</v>
      </c>
      <c r="S49" s="108">
        <v>3766.2</v>
      </c>
      <c r="T49" s="108">
        <v>4490.21</v>
      </c>
      <c r="U49" s="109">
        <v>3285.54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2215.8200000000002</v>
      </c>
      <c r="Q50" s="108">
        <v>2698.81</v>
      </c>
      <c r="R50" s="108">
        <v>3209.24</v>
      </c>
      <c r="S50" s="108">
        <v>3840.1</v>
      </c>
      <c r="T50" s="108">
        <v>4579.47</v>
      </c>
      <c r="U50" s="109">
        <v>3334.31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2224.59</v>
      </c>
      <c r="Q51" s="108">
        <v>2726.18</v>
      </c>
      <c r="R51" s="108">
        <v>3257.71</v>
      </c>
      <c r="S51" s="108">
        <v>3913.08</v>
      </c>
      <c r="T51" s="108">
        <v>4667.9799999999996</v>
      </c>
      <c r="U51" s="109">
        <v>3381.92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2231.6999999999998</v>
      </c>
      <c r="Q52" s="108">
        <v>2751.56</v>
      </c>
      <c r="R52" s="108">
        <v>3304.29</v>
      </c>
      <c r="S52" s="108">
        <v>3985.1</v>
      </c>
      <c r="T52" s="108">
        <v>4755.84</v>
      </c>
      <c r="U52" s="109">
        <v>3428.44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2237.17</v>
      </c>
      <c r="Q53" s="108">
        <v>2774.87</v>
      </c>
      <c r="R53" s="108">
        <v>3348.87</v>
      </c>
      <c r="S53" s="108">
        <v>4056.13</v>
      </c>
      <c r="T53" s="108">
        <v>4843.1499999999996</v>
      </c>
      <c r="U53" s="109">
        <v>3473.9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2241.0300000000002</v>
      </c>
      <c r="Q54" s="108">
        <v>2796.08</v>
      </c>
      <c r="R54" s="108">
        <v>3391.35</v>
      </c>
      <c r="S54" s="108">
        <v>4126.1499999999996</v>
      </c>
      <c r="T54" s="108">
        <v>4930.03</v>
      </c>
      <c r="U54" s="109">
        <v>3518.38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2243.29</v>
      </c>
      <c r="Q55" s="108">
        <v>2815.12</v>
      </c>
      <c r="R55" s="108">
        <v>3431.63</v>
      </c>
      <c r="S55" s="108">
        <v>4195.12</v>
      </c>
      <c r="T55" s="108">
        <v>5016.58</v>
      </c>
      <c r="U55" s="109">
        <v>3561.91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2243.9699999999998</v>
      </c>
      <c r="Q56" s="108">
        <v>2831.93</v>
      </c>
      <c r="R56" s="108">
        <v>3469.59</v>
      </c>
      <c r="S56" s="108">
        <v>4263.03</v>
      </c>
      <c r="T56" s="108">
        <v>5102.8999999999996</v>
      </c>
      <c r="U56" s="109">
        <v>3604.55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2243.1</v>
      </c>
      <c r="Q57" s="108">
        <v>2846.46</v>
      </c>
      <c r="R57" s="108">
        <v>3505.15</v>
      </c>
      <c r="S57" s="108">
        <v>4329.82</v>
      </c>
      <c r="T57" s="108">
        <v>5189.12</v>
      </c>
      <c r="U57" s="109">
        <v>3646.35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2240.6999999999998</v>
      </c>
      <c r="Q58" s="108">
        <v>2858.65</v>
      </c>
      <c r="R58" s="108">
        <v>3538.19</v>
      </c>
      <c r="S58" s="108">
        <v>4395.49</v>
      </c>
      <c r="T58" s="108">
        <v>5275.32</v>
      </c>
      <c r="U58" s="109">
        <v>3687.37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2236.7800000000002</v>
      </c>
      <c r="Q59" s="108">
        <v>2868.44</v>
      </c>
      <c r="R59" s="108">
        <v>3568.6</v>
      </c>
      <c r="S59" s="108">
        <v>4460</v>
      </c>
      <c r="T59" s="108">
        <v>5361.62</v>
      </c>
      <c r="U59" s="109">
        <v>3727.65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2231.38</v>
      </c>
      <c r="Q60" s="108">
        <v>2875.78</v>
      </c>
      <c r="R60" s="108">
        <v>3596.3</v>
      </c>
      <c r="S60" s="108">
        <v>4523.32</v>
      </c>
      <c r="T60" s="108">
        <v>5448.14</v>
      </c>
      <c r="U60" s="109">
        <v>3767.25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2224.5100000000002</v>
      </c>
      <c r="Q61" s="108">
        <v>2880.61</v>
      </c>
      <c r="R61" s="108">
        <v>3621.17</v>
      </c>
      <c r="S61" s="108">
        <v>4585.43</v>
      </c>
      <c r="T61" s="108">
        <v>5534.96</v>
      </c>
      <c r="U61" s="109">
        <v>3806.22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2216.1999999999998</v>
      </c>
      <c r="Q62" s="108">
        <v>2882.88</v>
      </c>
      <c r="R62" s="108">
        <v>3643.1</v>
      </c>
      <c r="S62" s="108">
        <v>4646.29</v>
      </c>
      <c r="T62" s="108">
        <v>5622.21</v>
      </c>
      <c r="U62" s="109">
        <v>3844.62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2206.46</v>
      </c>
      <c r="Q63" s="108">
        <v>2882.52</v>
      </c>
      <c r="R63" s="108">
        <v>3662.01</v>
      </c>
      <c r="S63" s="108">
        <v>4705.87</v>
      </c>
      <c r="T63" s="108">
        <v>5709.98</v>
      </c>
      <c r="U63" s="109">
        <v>3882.49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2195.31</v>
      </c>
      <c r="Q64" s="108">
        <v>2879.48</v>
      </c>
      <c r="R64" s="108">
        <v>3677.77</v>
      </c>
      <c r="S64" s="108">
        <v>4764.1499999999996</v>
      </c>
      <c r="T64" s="108">
        <v>5798.4</v>
      </c>
      <c r="U64" s="109">
        <v>3919.89</v>
      </c>
      <c r="V64" s="120"/>
    </row>
    <row r="65" spans="10:22" ht="12.95" customHeight="1" x14ac:dyDescent="0.15">
      <c r="O65" s="124">
        <f t="shared" si="0"/>
        <v>58</v>
      </c>
      <c r="P65" s="125">
        <v>2182.79</v>
      </c>
      <c r="Q65" s="108">
        <v>2873.71</v>
      </c>
      <c r="R65" s="108">
        <v>3690.29</v>
      </c>
      <c r="S65" s="108">
        <v>4821.1000000000004</v>
      </c>
      <c r="T65" s="108">
        <v>5887.55</v>
      </c>
      <c r="U65" s="109">
        <v>3956.87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2168.9</v>
      </c>
      <c r="Q66" s="113">
        <v>2865.14</v>
      </c>
      <c r="R66" s="113">
        <v>3699.46</v>
      </c>
      <c r="S66" s="113">
        <v>4876.6899999999996</v>
      </c>
      <c r="T66" s="113">
        <v>5977.56</v>
      </c>
      <c r="U66" s="114">
        <v>3993.48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1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227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1356</v>
      </c>
      <c r="P7" s="108">
        <v>1475</v>
      </c>
      <c r="Q7" s="108">
        <v>1581</v>
      </c>
      <c r="R7" s="108">
        <v>1761</v>
      </c>
      <c r="S7" s="109">
        <v>1856</v>
      </c>
      <c r="T7" s="110">
        <v>1591</v>
      </c>
      <c r="U7" s="110">
        <v>69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1772</v>
      </c>
      <c r="P8" s="108">
        <v>1977</v>
      </c>
      <c r="Q8" s="108">
        <v>2068</v>
      </c>
      <c r="R8" s="108">
        <v>2174</v>
      </c>
      <c r="S8" s="109">
        <v>2316</v>
      </c>
      <c r="T8" s="110">
        <v>2070</v>
      </c>
      <c r="U8" s="110">
        <v>4005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2019</v>
      </c>
      <c r="P9" s="108">
        <v>2181</v>
      </c>
      <c r="Q9" s="108">
        <v>2388</v>
      </c>
      <c r="R9" s="108">
        <v>2749</v>
      </c>
      <c r="S9" s="109">
        <v>3154</v>
      </c>
      <c r="T9" s="110">
        <v>2506</v>
      </c>
      <c r="U9" s="110">
        <v>4791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2205</v>
      </c>
      <c r="P10" s="108">
        <v>2477</v>
      </c>
      <c r="Q10" s="108">
        <v>2939</v>
      </c>
      <c r="R10" s="108">
        <v>3768</v>
      </c>
      <c r="S10" s="109">
        <v>4558</v>
      </c>
      <c r="T10" s="110">
        <v>3174</v>
      </c>
      <c r="U10" s="110">
        <v>4670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2212</v>
      </c>
      <c r="P11" s="108">
        <v>2665</v>
      </c>
      <c r="Q11" s="108">
        <v>3407</v>
      </c>
      <c r="R11" s="108">
        <v>4556</v>
      </c>
      <c r="S11" s="109">
        <v>5517</v>
      </c>
      <c r="T11" s="110">
        <v>3689</v>
      </c>
      <c r="U11" s="110">
        <v>2786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2305</v>
      </c>
      <c r="P12" s="108">
        <v>2944</v>
      </c>
      <c r="Q12" s="108">
        <v>4037</v>
      </c>
      <c r="R12" s="108">
        <v>5565</v>
      </c>
      <c r="S12" s="109">
        <v>7207</v>
      </c>
      <c r="T12" s="110">
        <v>4394</v>
      </c>
      <c r="U12" s="110">
        <v>3315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2301</v>
      </c>
      <c r="P13" s="108">
        <v>3167</v>
      </c>
      <c r="Q13" s="108">
        <v>4578</v>
      </c>
      <c r="R13" s="108">
        <v>6317</v>
      </c>
      <c r="S13" s="109">
        <v>8108</v>
      </c>
      <c r="T13" s="110">
        <v>4873</v>
      </c>
      <c r="U13" s="110">
        <v>4603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2007</v>
      </c>
      <c r="P14" s="108">
        <v>3096</v>
      </c>
      <c r="Q14" s="108">
        <v>4842</v>
      </c>
      <c r="R14" s="108">
        <v>6930</v>
      </c>
      <c r="S14" s="109">
        <v>8281</v>
      </c>
      <c r="T14" s="110">
        <v>5088</v>
      </c>
      <c r="U14" s="110">
        <v>4079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1832</v>
      </c>
      <c r="P15" s="113">
        <v>2425</v>
      </c>
      <c r="Q15" s="113">
        <v>3302</v>
      </c>
      <c r="R15" s="113">
        <v>4337</v>
      </c>
      <c r="S15" s="114">
        <v>5846</v>
      </c>
      <c r="T15" s="115">
        <v>3630</v>
      </c>
      <c r="U15" s="115">
        <v>2276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1322.69</v>
      </c>
      <c r="Q25" s="108">
        <v>1580.58</v>
      </c>
      <c r="R25" s="108">
        <v>1833.6</v>
      </c>
      <c r="S25" s="108">
        <v>2081.52</v>
      </c>
      <c r="T25" s="108">
        <v>2143.4899999999998</v>
      </c>
      <c r="U25" s="109">
        <v>1776.8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1420.81</v>
      </c>
      <c r="Q26" s="108">
        <v>1626.02</v>
      </c>
      <c r="R26" s="108">
        <v>1802.6</v>
      </c>
      <c r="S26" s="108">
        <v>1996.3</v>
      </c>
      <c r="T26" s="108">
        <v>2070.4699999999998</v>
      </c>
      <c r="U26" s="109">
        <v>1773.13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1513.15</v>
      </c>
      <c r="Q27" s="108">
        <v>1676.29</v>
      </c>
      <c r="R27" s="108">
        <v>1794.06</v>
      </c>
      <c r="S27" s="108">
        <v>1951.6</v>
      </c>
      <c r="T27" s="108">
        <v>2046.05</v>
      </c>
      <c r="U27" s="109">
        <v>1790.69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1599.83</v>
      </c>
      <c r="Q28" s="108">
        <v>1730.89</v>
      </c>
      <c r="R28" s="108">
        <v>1806.48</v>
      </c>
      <c r="S28" s="108">
        <v>1944.78</v>
      </c>
      <c r="T28" s="108">
        <v>2067.04</v>
      </c>
      <c r="U28" s="109">
        <v>1827.98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1680.95</v>
      </c>
      <c r="Q29" s="108">
        <v>1789.36</v>
      </c>
      <c r="R29" s="108">
        <v>1838.36</v>
      </c>
      <c r="S29" s="108">
        <v>1973.22</v>
      </c>
      <c r="T29" s="108">
        <v>2130.2600000000002</v>
      </c>
      <c r="U29" s="109">
        <v>1883.54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1756.62</v>
      </c>
      <c r="Q30" s="108">
        <v>1851.21</v>
      </c>
      <c r="R30" s="108">
        <v>1888.19</v>
      </c>
      <c r="S30" s="108">
        <v>2034.28</v>
      </c>
      <c r="T30" s="108">
        <v>2232.4899999999998</v>
      </c>
      <c r="U30" s="109">
        <v>1955.88</v>
      </c>
      <c r="V30" s="120"/>
    </row>
    <row r="31" spans="1:57" ht="12.95" customHeight="1" x14ac:dyDescent="0.15">
      <c r="O31" s="124">
        <f t="shared" si="0"/>
        <v>24</v>
      </c>
      <c r="P31" s="125">
        <v>1826.94</v>
      </c>
      <c r="Q31" s="108">
        <v>1915.95</v>
      </c>
      <c r="R31" s="108">
        <v>1954.47</v>
      </c>
      <c r="S31" s="108">
        <v>2125.3200000000002</v>
      </c>
      <c r="T31" s="108">
        <v>2370.54</v>
      </c>
      <c r="U31" s="109">
        <v>2043.52</v>
      </c>
      <c r="V31" s="120"/>
    </row>
    <row r="32" spans="1:57" ht="12.95" customHeight="1" x14ac:dyDescent="0.15">
      <c r="O32" s="124">
        <f t="shared" si="0"/>
        <v>25</v>
      </c>
      <c r="P32" s="125">
        <v>1892.01</v>
      </c>
      <c r="Q32" s="108">
        <v>1983.1</v>
      </c>
      <c r="R32" s="108">
        <v>2035.7</v>
      </c>
      <c r="S32" s="108">
        <v>2243.6999999999998</v>
      </c>
      <c r="T32" s="108">
        <v>2541.2199999999998</v>
      </c>
      <c r="U32" s="109">
        <v>2144.9899999999998</v>
      </c>
      <c r="V32" s="120"/>
    </row>
    <row r="33" spans="1:22" ht="12.95" customHeight="1" x14ac:dyDescent="0.15">
      <c r="O33" s="124">
        <f t="shared" si="0"/>
        <v>26</v>
      </c>
      <c r="P33" s="125">
        <v>1951.93</v>
      </c>
      <c r="Q33" s="108">
        <v>2052.1799999999998</v>
      </c>
      <c r="R33" s="108">
        <v>2130.37</v>
      </c>
      <c r="S33" s="108">
        <v>2386.81</v>
      </c>
      <c r="T33" s="108">
        <v>2741.33</v>
      </c>
      <c r="U33" s="109">
        <v>2258.79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2006.83</v>
      </c>
      <c r="Q34" s="108">
        <v>2122.7199999999998</v>
      </c>
      <c r="R34" s="108">
        <v>2236.9899999999998</v>
      </c>
      <c r="S34" s="108">
        <v>2551.9899999999998</v>
      </c>
      <c r="T34" s="108">
        <v>2967.67</v>
      </c>
      <c r="U34" s="109">
        <v>2383.4499999999998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2056.79</v>
      </c>
      <c r="Q35" s="108">
        <v>2194.21</v>
      </c>
      <c r="R35" s="108">
        <v>2354.0500000000002</v>
      </c>
      <c r="S35" s="108">
        <v>2736.61</v>
      </c>
      <c r="T35" s="108">
        <v>3217.05</v>
      </c>
      <c r="U35" s="109">
        <v>2517.4899999999998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2101.9299999999998</v>
      </c>
      <c r="Q36" s="108">
        <v>2266.1999999999998</v>
      </c>
      <c r="R36" s="108">
        <v>2480.04</v>
      </c>
      <c r="S36" s="108">
        <v>2938.05</v>
      </c>
      <c r="T36" s="108">
        <v>3486.27</v>
      </c>
      <c r="U36" s="109">
        <v>2659.43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2142.35</v>
      </c>
      <c r="Q37" s="108">
        <v>2338.1799999999998</v>
      </c>
      <c r="R37" s="108">
        <v>2613.48</v>
      </c>
      <c r="S37" s="108">
        <v>3153.66</v>
      </c>
      <c r="T37" s="108">
        <v>3772.14</v>
      </c>
      <c r="U37" s="109">
        <v>2807.79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2178.15</v>
      </c>
      <c r="Q38" s="108">
        <v>2409.6799999999998</v>
      </c>
      <c r="R38" s="108">
        <v>2752.84</v>
      </c>
      <c r="S38" s="108">
        <v>3380.81</v>
      </c>
      <c r="T38" s="108">
        <v>4071.45</v>
      </c>
      <c r="U38" s="109">
        <v>2961.09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2209.4499999999998</v>
      </c>
      <c r="Q39" s="108">
        <v>2480.2199999999998</v>
      </c>
      <c r="R39" s="108">
        <v>2896.64</v>
      </c>
      <c r="S39" s="108">
        <v>3616.87</v>
      </c>
      <c r="T39" s="108">
        <v>4381.01</v>
      </c>
      <c r="U39" s="109">
        <v>3117.84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2236.33</v>
      </c>
      <c r="Q40" s="108">
        <v>2549.31</v>
      </c>
      <c r="R40" s="108">
        <v>3043.37</v>
      </c>
      <c r="S40" s="108">
        <v>3859.19</v>
      </c>
      <c r="T40" s="108">
        <v>4697.63</v>
      </c>
      <c r="U40" s="109">
        <v>3276.57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2258.92</v>
      </c>
      <c r="Q41" s="108">
        <v>2616.48</v>
      </c>
      <c r="R41" s="108">
        <v>3191.52</v>
      </c>
      <c r="S41" s="108">
        <v>4105.16</v>
      </c>
      <c r="T41" s="108">
        <v>5018.1099999999997</v>
      </c>
      <c r="U41" s="109">
        <v>3435.79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2277.31</v>
      </c>
      <c r="Q42" s="108">
        <v>2681.23</v>
      </c>
      <c r="R42" s="108">
        <v>3339.6</v>
      </c>
      <c r="S42" s="108">
        <v>4352.13</v>
      </c>
      <c r="T42" s="108">
        <v>5339.25</v>
      </c>
      <c r="U42" s="109">
        <v>3594.03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2291.61</v>
      </c>
      <c r="Q43" s="108">
        <v>2743.09</v>
      </c>
      <c r="R43" s="108">
        <v>3486.1</v>
      </c>
      <c r="S43" s="108">
        <v>4597.46</v>
      </c>
      <c r="T43" s="108">
        <v>5657.85</v>
      </c>
      <c r="U43" s="109">
        <v>3749.81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2301.9299999999998</v>
      </c>
      <c r="Q44" s="108">
        <v>2801.58</v>
      </c>
      <c r="R44" s="108">
        <v>3629.51</v>
      </c>
      <c r="S44" s="108">
        <v>4838.53</v>
      </c>
      <c r="T44" s="108">
        <v>5970.72</v>
      </c>
      <c r="U44" s="109">
        <v>3901.64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2308.36</v>
      </c>
      <c r="Q45" s="108">
        <v>2856.21</v>
      </c>
      <c r="R45" s="108">
        <v>3768.35</v>
      </c>
      <c r="S45" s="108">
        <v>5072.7</v>
      </c>
      <c r="T45" s="108">
        <v>6274.67</v>
      </c>
      <c r="U45" s="109">
        <v>4048.04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2311.02</v>
      </c>
      <c r="Q46" s="108">
        <v>2906.5</v>
      </c>
      <c r="R46" s="108">
        <v>3901.09</v>
      </c>
      <c r="S46" s="108">
        <v>5297.33</v>
      </c>
      <c r="T46" s="108">
        <v>6566.49</v>
      </c>
      <c r="U46" s="109">
        <v>4187.54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2310.0100000000002</v>
      </c>
      <c r="Q47" s="108">
        <v>2951.97</v>
      </c>
      <c r="R47" s="108">
        <v>4026.25</v>
      </c>
      <c r="S47" s="108">
        <v>5509.79</v>
      </c>
      <c r="T47" s="108">
        <v>6842.99</v>
      </c>
      <c r="U47" s="109">
        <v>4318.6499999999996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2305.4299999999998</v>
      </c>
      <c r="Q48" s="108">
        <v>2992.14</v>
      </c>
      <c r="R48" s="108">
        <v>4142.32</v>
      </c>
      <c r="S48" s="108">
        <v>5707.44</v>
      </c>
      <c r="T48" s="108">
        <v>7100.98</v>
      </c>
      <c r="U48" s="109">
        <v>4439.8900000000003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2297.39</v>
      </c>
      <c r="Q49" s="108">
        <v>3026.52</v>
      </c>
      <c r="R49" s="108">
        <v>4247.8</v>
      </c>
      <c r="S49" s="108">
        <v>5887.66</v>
      </c>
      <c r="T49" s="108">
        <v>7337.25</v>
      </c>
      <c r="U49" s="109">
        <v>4549.78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2286</v>
      </c>
      <c r="Q50" s="108">
        <v>3054.63</v>
      </c>
      <c r="R50" s="108">
        <v>4341.18</v>
      </c>
      <c r="S50" s="108">
        <v>6047.8</v>
      </c>
      <c r="T50" s="108">
        <v>7548.61</v>
      </c>
      <c r="U50" s="109">
        <v>4646.84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2271.35</v>
      </c>
      <c r="Q51" s="108">
        <v>3075.99</v>
      </c>
      <c r="R51" s="108">
        <v>4420.96</v>
      </c>
      <c r="S51" s="108">
        <v>6185.23</v>
      </c>
      <c r="T51" s="108">
        <v>7731.86</v>
      </c>
      <c r="U51" s="109">
        <v>4729.6000000000004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2253.56</v>
      </c>
      <c r="Q52" s="108">
        <v>3090.12</v>
      </c>
      <c r="R52" s="108">
        <v>4485.6400000000003</v>
      </c>
      <c r="S52" s="108">
        <v>6297.32</v>
      </c>
      <c r="T52" s="108">
        <v>7883.81</v>
      </c>
      <c r="U52" s="109">
        <v>4796.5600000000004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2232.73</v>
      </c>
      <c r="Q53" s="108">
        <v>3096.53</v>
      </c>
      <c r="R53" s="108">
        <v>4533.71</v>
      </c>
      <c r="S53" s="108">
        <v>6381.42</v>
      </c>
      <c r="T53" s="108">
        <v>8001.26</v>
      </c>
      <c r="U53" s="109">
        <v>4846.25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2208.96</v>
      </c>
      <c r="Q54" s="108">
        <v>3094.74</v>
      </c>
      <c r="R54" s="108">
        <v>4563.68</v>
      </c>
      <c r="S54" s="108">
        <v>6434.92</v>
      </c>
      <c r="T54" s="108">
        <v>8081.02</v>
      </c>
      <c r="U54" s="109">
        <v>4877.2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2182.37</v>
      </c>
      <c r="Q55" s="108">
        <v>3084.27</v>
      </c>
      <c r="R55" s="108">
        <v>4574.05</v>
      </c>
      <c r="S55" s="108">
        <v>6455.17</v>
      </c>
      <c r="T55" s="108">
        <v>8119.88</v>
      </c>
      <c r="U55" s="109">
        <v>4887.91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2153.04</v>
      </c>
      <c r="Q56" s="108">
        <v>3064.64</v>
      </c>
      <c r="R56" s="108">
        <v>4563.3</v>
      </c>
      <c r="S56" s="108">
        <v>6439.53</v>
      </c>
      <c r="T56" s="108">
        <v>8114.66</v>
      </c>
      <c r="U56" s="109">
        <v>4876.8999999999996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2121.1</v>
      </c>
      <c r="Q57" s="108">
        <v>3035.37</v>
      </c>
      <c r="R57" s="108">
        <v>4529.9399999999996</v>
      </c>
      <c r="S57" s="108">
        <v>6385.38</v>
      </c>
      <c r="T57" s="108">
        <v>8062.15</v>
      </c>
      <c r="U57" s="109">
        <v>4842.71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2086.64</v>
      </c>
      <c r="Q58" s="108">
        <v>2995.97</v>
      </c>
      <c r="R58" s="108">
        <v>4472.47</v>
      </c>
      <c r="S58" s="108">
        <v>6290.08</v>
      </c>
      <c r="T58" s="108">
        <v>7959.16</v>
      </c>
      <c r="U58" s="109">
        <v>4783.84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2049.7600000000002</v>
      </c>
      <c r="Q59" s="108">
        <v>2945.96</v>
      </c>
      <c r="R59" s="108">
        <v>4389.37</v>
      </c>
      <c r="S59" s="108">
        <v>6150.99</v>
      </c>
      <c r="T59" s="108">
        <v>7802.49</v>
      </c>
      <c r="U59" s="109">
        <v>4698.82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2010.59</v>
      </c>
      <c r="Q60" s="108">
        <v>2884.86</v>
      </c>
      <c r="R60" s="108">
        <v>4279.16</v>
      </c>
      <c r="S60" s="108">
        <v>5965.48</v>
      </c>
      <c r="T60" s="108">
        <v>7588.94</v>
      </c>
      <c r="U60" s="109">
        <v>4586.17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1969.21</v>
      </c>
      <c r="Q61" s="108">
        <v>2812.18</v>
      </c>
      <c r="R61" s="108">
        <v>4140.32</v>
      </c>
      <c r="S61" s="108">
        <v>5730.91</v>
      </c>
      <c r="T61" s="108">
        <v>7315.33</v>
      </c>
      <c r="U61" s="109">
        <v>4444.3999999999996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1925.73</v>
      </c>
      <c r="Q62" s="108">
        <v>2727.45</v>
      </c>
      <c r="R62" s="108">
        <v>3971.36</v>
      </c>
      <c r="S62" s="108">
        <v>5444.65</v>
      </c>
      <c r="T62" s="108">
        <v>6978.44</v>
      </c>
      <c r="U62" s="109">
        <v>4272.03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1880.27</v>
      </c>
      <c r="Q63" s="108">
        <v>2630.18</v>
      </c>
      <c r="R63" s="108">
        <v>3770.77</v>
      </c>
      <c r="S63" s="108">
        <v>5104.07</v>
      </c>
      <c r="T63" s="108">
        <v>6575.1</v>
      </c>
      <c r="U63" s="109">
        <v>4067.59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1832.92</v>
      </c>
      <c r="Q64" s="108">
        <v>2519.88</v>
      </c>
      <c r="R64" s="108">
        <v>3537.05</v>
      </c>
      <c r="S64" s="108">
        <v>4706.53</v>
      </c>
      <c r="T64" s="108">
        <v>6102.09</v>
      </c>
      <c r="U64" s="109">
        <v>3829.59</v>
      </c>
      <c r="V64" s="120"/>
    </row>
    <row r="65" spans="10:22" ht="12.95" customHeight="1" x14ac:dyDescent="0.15">
      <c r="O65" s="124">
        <f t="shared" si="0"/>
        <v>58</v>
      </c>
      <c r="P65" s="125">
        <v>1783.78</v>
      </c>
      <c r="Q65" s="108">
        <v>2396.09</v>
      </c>
      <c r="R65" s="108">
        <v>3268.7</v>
      </c>
      <c r="S65" s="108">
        <v>4249.3999999999996</v>
      </c>
      <c r="T65" s="108">
        <v>5556.23</v>
      </c>
      <c r="U65" s="109">
        <v>3556.56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1732.97</v>
      </c>
      <c r="Q66" s="113">
        <v>2258.31</v>
      </c>
      <c r="R66" s="113">
        <v>2964.21</v>
      </c>
      <c r="S66" s="113">
        <v>3730.04</v>
      </c>
      <c r="T66" s="113">
        <v>4934.3100000000004</v>
      </c>
      <c r="U66" s="114">
        <v>3247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1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48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1422</v>
      </c>
      <c r="P7" s="108">
        <v>1487</v>
      </c>
      <c r="Q7" s="108">
        <v>1549</v>
      </c>
      <c r="R7" s="108">
        <v>1613</v>
      </c>
      <c r="S7" s="109">
        <v>1694</v>
      </c>
      <c r="T7" s="110">
        <v>1542</v>
      </c>
      <c r="U7" s="110">
        <v>102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1722</v>
      </c>
      <c r="P8" s="108">
        <v>1912</v>
      </c>
      <c r="Q8" s="108">
        <v>2052</v>
      </c>
      <c r="R8" s="108">
        <v>2176</v>
      </c>
      <c r="S8" s="109">
        <v>2297</v>
      </c>
      <c r="T8" s="110">
        <v>2034</v>
      </c>
      <c r="U8" s="110">
        <v>1803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2002</v>
      </c>
      <c r="P9" s="108">
        <v>2144</v>
      </c>
      <c r="Q9" s="108">
        <v>2348</v>
      </c>
      <c r="R9" s="108">
        <v>2551</v>
      </c>
      <c r="S9" s="109">
        <v>2772</v>
      </c>
      <c r="T9" s="110">
        <v>2381</v>
      </c>
      <c r="U9" s="110">
        <v>2068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2167</v>
      </c>
      <c r="P10" s="108">
        <v>2437</v>
      </c>
      <c r="Q10" s="108">
        <v>2712</v>
      </c>
      <c r="R10" s="108">
        <v>3090</v>
      </c>
      <c r="S10" s="109">
        <v>3652</v>
      </c>
      <c r="T10" s="110">
        <v>2839</v>
      </c>
      <c r="U10" s="110">
        <v>1817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2313</v>
      </c>
      <c r="P11" s="108">
        <v>2706</v>
      </c>
      <c r="Q11" s="108">
        <v>3214</v>
      </c>
      <c r="R11" s="108">
        <v>3795</v>
      </c>
      <c r="S11" s="109">
        <v>4487</v>
      </c>
      <c r="T11" s="110">
        <v>3376</v>
      </c>
      <c r="U11" s="110">
        <v>1158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2411</v>
      </c>
      <c r="P12" s="108">
        <v>2926</v>
      </c>
      <c r="Q12" s="108">
        <v>3556</v>
      </c>
      <c r="R12" s="108">
        <v>4342</v>
      </c>
      <c r="S12" s="109">
        <v>5573</v>
      </c>
      <c r="T12" s="110">
        <v>3769</v>
      </c>
      <c r="U12" s="110">
        <v>1645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2409</v>
      </c>
      <c r="P13" s="108">
        <v>3060</v>
      </c>
      <c r="Q13" s="108">
        <v>3809</v>
      </c>
      <c r="R13" s="108">
        <v>4920</v>
      </c>
      <c r="S13" s="109">
        <v>5953</v>
      </c>
      <c r="T13" s="110">
        <v>4057</v>
      </c>
      <c r="U13" s="110">
        <v>1713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2565</v>
      </c>
      <c r="P14" s="108">
        <v>3420</v>
      </c>
      <c r="Q14" s="108">
        <v>4312</v>
      </c>
      <c r="R14" s="108">
        <v>5406</v>
      </c>
      <c r="S14" s="109">
        <v>6457</v>
      </c>
      <c r="T14" s="110">
        <v>4482</v>
      </c>
      <c r="U14" s="110">
        <v>1595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2353</v>
      </c>
      <c r="P15" s="113">
        <v>3026</v>
      </c>
      <c r="Q15" s="113">
        <v>4017</v>
      </c>
      <c r="R15" s="113">
        <v>5072</v>
      </c>
      <c r="S15" s="114">
        <v>6012</v>
      </c>
      <c r="T15" s="115">
        <v>4122</v>
      </c>
      <c r="U15" s="115">
        <v>1327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1385.93</v>
      </c>
      <c r="Q25" s="108">
        <v>1523.38</v>
      </c>
      <c r="R25" s="108">
        <v>1593.89</v>
      </c>
      <c r="S25" s="108">
        <v>1701.82</v>
      </c>
      <c r="T25" s="108">
        <v>1764.77</v>
      </c>
      <c r="U25" s="109">
        <v>1573.81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1463.89</v>
      </c>
      <c r="Q26" s="108">
        <v>1586.96</v>
      </c>
      <c r="R26" s="108">
        <v>1664.47</v>
      </c>
      <c r="S26" s="108">
        <v>1758.18</v>
      </c>
      <c r="T26" s="108">
        <v>1824.08</v>
      </c>
      <c r="U26" s="109">
        <v>1646.07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1538.41</v>
      </c>
      <c r="Q27" s="108">
        <v>1651.65</v>
      </c>
      <c r="R27" s="108">
        <v>1738.29</v>
      </c>
      <c r="S27" s="108">
        <v>1824.39</v>
      </c>
      <c r="T27" s="108">
        <v>1899.65</v>
      </c>
      <c r="U27" s="109">
        <v>1723.22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1609.53</v>
      </c>
      <c r="Q28" s="108">
        <v>1717.27</v>
      </c>
      <c r="R28" s="108">
        <v>1815.07</v>
      </c>
      <c r="S28" s="108">
        <v>1899.81</v>
      </c>
      <c r="T28" s="108">
        <v>1990.38</v>
      </c>
      <c r="U28" s="109">
        <v>1804.85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1677.33</v>
      </c>
      <c r="Q29" s="108">
        <v>1783.62</v>
      </c>
      <c r="R29" s="108">
        <v>1894.52</v>
      </c>
      <c r="S29" s="108">
        <v>1983.77</v>
      </c>
      <c r="T29" s="108">
        <v>2095.17</v>
      </c>
      <c r="U29" s="109">
        <v>1890.53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1741.85</v>
      </c>
      <c r="Q30" s="108">
        <v>1850.53</v>
      </c>
      <c r="R30" s="108">
        <v>1976.35</v>
      </c>
      <c r="S30" s="108">
        <v>2075.61</v>
      </c>
      <c r="T30" s="108">
        <v>2212.9299999999998</v>
      </c>
      <c r="U30" s="109">
        <v>1979.86</v>
      </c>
      <c r="V30" s="120"/>
    </row>
    <row r="31" spans="1:57" ht="12.95" customHeight="1" x14ac:dyDescent="0.15">
      <c r="O31" s="124">
        <f t="shared" si="0"/>
        <v>24</v>
      </c>
      <c r="P31" s="125">
        <v>1803.16</v>
      </c>
      <c r="Q31" s="108">
        <v>1917.81</v>
      </c>
      <c r="R31" s="108">
        <v>2060.2600000000002</v>
      </c>
      <c r="S31" s="108">
        <v>2174.67</v>
      </c>
      <c r="T31" s="108">
        <v>2342.5500000000002</v>
      </c>
      <c r="U31" s="109">
        <v>2072.42</v>
      </c>
      <c r="V31" s="120"/>
    </row>
    <row r="32" spans="1:57" ht="12.95" customHeight="1" x14ac:dyDescent="0.15">
      <c r="O32" s="124">
        <f t="shared" si="0"/>
        <v>25</v>
      </c>
      <c r="P32" s="125">
        <v>1861.31</v>
      </c>
      <c r="Q32" s="108">
        <v>1985.26</v>
      </c>
      <c r="R32" s="108">
        <v>2145.98</v>
      </c>
      <c r="S32" s="108">
        <v>2280.3000000000002</v>
      </c>
      <c r="T32" s="108">
        <v>2482.9299999999998</v>
      </c>
      <c r="U32" s="109">
        <v>2167.79</v>
      </c>
      <c r="V32" s="120"/>
    </row>
    <row r="33" spans="1:22" ht="12.95" customHeight="1" x14ac:dyDescent="0.15">
      <c r="O33" s="124">
        <f t="shared" si="0"/>
        <v>26</v>
      </c>
      <c r="P33" s="125">
        <v>1916.36</v>
      </c>
      <c r="Q33" s="108">
        <v>2052.7199999999998</v>
      </c>
      <c r="R33" s="108">
        <v>2233.2199999999998</v>
      </c>
      <c r="S33" s="108">
        <v>2391.83</v>
      </c>
      <c r="T33" s="108">
        <v>2632.97</v>
      </c>
      <c r="U33" s="109">
        <v>2265.5500000000002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1968.38</v>
      </c>
      <c r="Q34" s="108">
        <v>2119.98</v>
      </c>
      <c r="R34" s="108">
        <v>2321.6799999999998</v>
      </c>
      <c r="S34" s="108">
        <v>2508.61</v>
      </c>
      <c r="T34" s="108">
        <v>2791.57</v>
      </c>
      <c r="U34" s="109">
        <v>2365.29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2017.41</v>
      </c>
      <c r="Q35" s="108">
        <v>2186.87</v>
      </c>
      <c r="R35" s="108">
        <v>2411.08</v>
      </c>
      <c r="S35" s="108">
        <v>2629.96</v>
      </c>
      <c r="T35" s="108">
        <v>2957.63</v>
      </c>
      <c r="U35" s="109">
        <v>2466.59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2063.5100000000002</v>
      </c>
      <c r="Q36" s="108">
        <v>2253.19</v>
      </c>
      <c r="R36" s="108">
        <v>2501.13</v>
      </c>
      <c r="S36" s="108">
        <v>2755.24</v>
      </c>
      <c r="T36" s="108">
        <v>3130.05</v>
      </c>
      <c r="U36" s="109">
        <v>2569.0300000000002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2106.75</v>
      </c>
      <c r="Q37" s="108">
        <v>2318.7600000000002</v>
      </c>
      <c r="R37" s="108">
        <v>2591.54</v>
      </c>
      <c r="S37" s="108">
        <v>2883.79</v>
      </c>
      <c r="T37" s="108">
        <v>3307.73</v>
      </c>
      <c r="U37" s="109">
        <v>2672.2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2147.1799999999998</v>
      </c>
      <c r="Q38" s="108">
        <v>2383.4</v>
      </c>
      <c r="R38" s="108">
        <v>2682.01</v>
      </c>
      <c r="S38" s="108">
        <v>3014.93</v>
      </c>
      <c r="T38" s="108">
        <v>3489.56</v>
      </c>
      <c r="U38" s="109">
        <v>2775.68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2184.86</v>
      </c>
      <c r="Q39" s="108">
        <v>2446.92</v>
      </c>
      <c r="R39" s="108">
        <v>2772.28</v>
      </c>
      <c r="S39" s="108">
        <v>3148.02</v>
      </c>
      <c r="T39" s="108">
        <v>3674.45</v>
      </c>
      <c r="U39" s="109">
        <v>2879.05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2219.85</v>
      </c>
      <c r="Q40" s="108">
        <v>2509.13</v>
      </c>
      <c r="R40" s="108">
        <v>2862.04</v>
      </c>
      <c r="S40" s="108">
        <v>3282.39</v>
      </c>
      <c r="T40" s="108">
        <v>3861.3</v>
      </c>
      <c r="U40" s="109">
        <v>2981.9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2252.1999999999998</v>
      </c>
      <c r="Q41" s="108">
        <v>2569.84</v>
      </c>
      <c r="R41" s="108">
        <v>2951</v>
      </c>
      <c r="S41" s="108">
        <v>3417.38</v>
      </c>
      <c r="T41" s="108">
        <v>4049</v>
      </c>
      <c r="U41" s="109">
        <v>3083.81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2281.98</v>
      </c>
      <c r="Q42" s="108">
        <v>2628.88</v>
      </c>
      <c r="R42" s="108">
        <v>3038.88</v>
      </c>
      <c r="S42" s="108">
        <v>3552.34</v>
      </c>
      <c r="T42" s="108">
        <v>4236.46</v>
      </c>
      <c r="U42" s="109">
        <v>3184.37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2309.2399999999998</v>
      </c>
      <c r="Q43" s="108">
        <v>2686.05</v>
      </c>
      <c r="R43" s="108">
        <v>3125.39</v>
      </c>
      <c r="S43" s="108">
        <v>3686.6</v>
      </c>
      <c r="T43" s="108">
        <v>4422.57</v>
      </c>
      <c r="U43" s="109">
        <v>3283.15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2334.0300000000002</v>
      </c>
      <c r="Q44" s="108">
        <v>2741.17</v>
      </c>
      <c r="R44" s="108">
        <v>3210.24</v>
      </c>
      <c r="S44" s="108">
        <v>3819.5</v>
      </c>
      <c r="T44" s="108">
        <v>4606.2299999999996</v>
      </c>
      <c r="U44" s="109">
        <v>3379.74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2356.4299999999998</v>
      </c>
      <c r="Q45" s="108">
        <v>2794.05</v>
      </c>
      <c r="R45" s="108">
        <v>3293.15</v>
      </c>
      <c r="S45" s="108">
        <v>3950.39</v>
      </c>
      <c r="T45" s="108">
        <v>4786.3500000000004</v>
      </c>
      <c r="U45" s="109">
        <v>3473.73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2376.48</v>
      </c>
      <c r="Q46" s="108">
        <v>2844.51</v>
      </c>
      <c r="R46" s="108">
        <v>3373.82</v>
      </c>
      <c r="S46" s="108">
        <v>4078.6</v>
      </c>
      <c r="T46" s="108">
        <v>4961.82</v>
      </c>
      <c r="U46" s="109">
        <v>3564.69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2394.25</v>
      </c>
      <c r="Q47" s="108">
        <v>2892.36</v>
      </c>
      <c r="R47" s="108">
        <v>3451.96</v>
      </c>
      <c r="S47" s="108">
        <v>4203.47</v>
      </c>
      <c r="T47" s="108">
        <v>5131.54</v>
      </c>
      <c r="U47" s="109">
        <v>3652.21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2409.7800000000002</v>
      </c>
      <c r="Q48" s="108">
        <v>2937.41</v>
      </c>
      <c r="R48" s="108">
        <v>3527.29</v>
      </c>
      <c r="S48" s="108">
        <v>4324.3500000000004</v>
      </c>
      <c r="T48" s="108">
        <v>5294.41</v>
      </c>
      <c r="U48" s="109">
        <v>3735.87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2423.15</v>
      </c>
      <c r="Q49" s="108">
        <v>2979.48</v>
      </c>
      <c r="R49" s="108">
        <v>3599.52</v>
      </c>
      <c r="S49" s="108">
        <v>4440.5600000000004</v>
      </c>
      <c r="T49" s="108">
        <v>5449.33</v>
      </c>
      <c r="U49" s="109">
        <v>3815.27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2434.4</v>
      </c>
      <c r="Q50" s="108">
        <v>3018.38</v>
      </c>
      <c r="R50" s="108">
        <v>3668.35</v>
      </c>
      <c r="S50" s="108">
        <v>4551.47</v>
      </c>
      <c r="T50" s="108">
        <v>5595.2</v>
      </c>
      <c r="U50" s="109">
        <v>3889.97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2443.6</v>
      </c>
      <c r="Q51" s="108">
        <v>3053.93</v>
      </c>
      <c r="R51" s="108">
        <v>3733.51</v>
      </c>
      <c r="S51" s="108">
        <v>4656.3900000000003</v>
      </c>
      <c r="T51" s="108">
        <v>5730.92</v>
      </c>
      <c r="U51" s="109">
        <v>3959.56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2450.81</v>
      </c>
      <c r="Q52" s="108">
        <v>3085.93</v>
      </c>
      <c r="R52" s="108">
        <v>3794.7</v>
      </c>
      <c r="S52" s="108">
        <v>4754.68</v>
      </c>
      <c r="T52" s="108">
        <v>5855.39</v>
      </c>
      <c r="U52" s="109">
        <v>4023.64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2456.0700000000002</v>
      </c>
      <c r="Q53" s="108">
        <v>3114.21</v>
      </c>
      <c r="R53" s="108">
        <v>3851.64</v>
      </c>
      <c r="S53" s="108">
        <v>4845.67</v>
      </c>
      <c r="T53" s="108">
        <v>5967.51</v>
      </c>
      <c r="U53" s="109">
        <v>4081.77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2459.46</v>
      </c>
      <c r="Q54" s="108">
        <v>3138.58</v>
      </c>
      <c r="R54" s="108">
        <v>3904.03</v>
      </c>
      <c r="S54" s="108">
        <v>4928.7</v>
      </c>
      <c r="T54" s="108">
        <v>6066.18</v>
      </c>
      <c r="U54" s="109">
        <v>4133.54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2461.02</v>
      </c>
      <c r="Q55" s="108">
        <v>3158.84</v>
      </c>
      <c r="R55" s="108">
        <v>3951.59</v>
      </c>
      <c r="S55" s="108">
        <v>5003.12</v>
      </c>
      <c r="T55" s="108">
        <v>6150.29</v>
      </c>
      <c r="U55" s="109">
        <v>4178.55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2460.8200000000002</v>
      </c>
      <c r="Q56" s="108">
        <v>3174.83</v>
      </c>
      <c r="R56" s="108">
        <v>3994.03</v>
      </c>
      <c r="S56" s="108">
        <v>5068.26</v>
      </c>
      <c r="T56" s="108">
        <v>6218.75</v>
      </c>
      <c r="U56" s="109">
        <v>4216.3599999999997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2458.92</v>
      </c>
      <c r="Q57" s="108">
        <v>3186.34</v>
      </c>
      <c r="R57" s="108">
        <v>4031.05</v>
      </c>
      <c r="S57" s="108">
        <v>5123.47</v>
      </c>
      <c r="T57" s="108">
        <v>6270.45</v>
      </c>
      <c r="U57" s="109">
        <v>4246.5600000000004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2455.36</v>
      </c>
      <c r="Q58" s="108">
        <v>3193.19</v>
      </c>
      <c r="R58" s="108">
        <v>4062.38</v>
      </c>
      <c r="S58" s="108">
        <v>5168.08</v>
      </c>
      <c r="T58" s="108">
        <v>6304.3</v>
      </c>
      <c r="U58" s="109">
        <v>4268.75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2450.2199999999998</v>
      </c>
      <c r="Q59" s="108">
        <v>3195.2</v>
      </c>
      <c r="R59" s="108">
        <v>4087.72</v>
      </c>
      <c r="S59" s="108">
        <v>5201.43</v>
      </c>
      <c r="T59" s="108">
        <v>6319.19</v>
      </c>
      <c r="U59" s="109">
        <v>4282.49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2443.54</v>
      </c>
      <c r="Q60" s="108">
        <v>3192.18</v>
      </c>
      <c r="R60" s="108">
        <v>4106.79</v>
      </c>
      <c r="S60" s="108">
        <v>5222.8599999999997</v>
      </c>
      <c r="T60" s="108">
        <v>6314.03</v>
      </c>
      <c r="U60" s="109">
        <v>4287.37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2435.39</v>
      </c>
      <c r="Q61" s="108">
        <v>3183.95</v>
      </c>
      <c r="R61" s="108">
        <v>4119.29</v>
      </c>
      <c r="S61" s="108">
        <v>5231.72</v>
      </c>
      <c r="T61" s="108">
        <v>6287.7</v>
      </c>
      <c r="U61" s="109">
        <v>4282.99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2425.8200000000002</v>
      </c>
      <c r="Q62" s="108">
        <v>3170.31</v>
      </c>
      <c r="R62" s="108">
        <v>4124.9399999999996</v>
      </c>
      <c r="S62" s="108">
        <v>5227.34</v>
      </c>
      <c r="T62" s="108">
        <v>6239.13</v>
      </c>
      <c r="U62" s="109">
        <v>4268.91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2414.9</v>
      </c>
      <c r="Q63" s="108">
        <v>3151.09</v>
      </c>
      <c r="R63" s="108">
        <v>4123.45</v>
      </c>
      <c r="S63" s="108">
        <v>5209.0600000000004</v>
      </c>
      <c r="T63" s="108">
        <v>6167.19</v>
      </c>
      <c r="U63" s="109">
        <v>4244.72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2402.67</v>
      </c>
      <c r="Q64" s="108">
        <v>3126.09</v>
      </c>
      <c r="R64" s="108">
        <v>4114.53</v>
      </c>
      <c r="S64" s="108">
        <v>5176.2299999999996</v>
      </c>
      <c r="T64" s="108">
        <v>6070.79</v>
      </c>
      <c r="U64" s="109">
        <v>4210.01</v>
      </c>
      <c r="V64" s="120"/>
    </row>
    <row r="65" spans="10:22" ht="12.95" customHeight="1" x14ac:dyDescent="0.15">
      <c r="O65" s="124">
        <f t="shared" si="0"/>
        <v>58</v>
      </c>
      <c r="P65" s="125">
        <v>2389.21</v>
      </c>
      <c r="Q65" s="108">
        <v>3095.13</v>
      </c>
      <c r="R65" s="108">
        <v>4097.8999999999996</v>
      </c>
      <c r="S65" s="108">
        <v>5128.18</v>
      </c>
      <c r="T65" s="108">
        <v>5948.84</v>
      </c>
      <c r="U65" s="109">
        <v>4164.37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2374.56</v>
      </c>
      <c r="Q66" s="113">
        <v>3058.03</v>
      </c>
      <c r="R66" s="113">
        <v>4073.25</v>
      </c>
      <c r="S66" s="113">
        <v>5064.26</v>
      </c>
      <c r="T66" s="113">
        <v>5800.22</v>
      </c>
      <c r="U66" s="114">
        <v>4107.3599999999997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5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18" width="4.75" style="87" customWidth="1"/>
    <col min="19" max="20" width="5.2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228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1533</v>
      </c>
      <c r="P7" s="108">
        <v>1618</v>
      </c>
      <c r="Q7" s="108">
        <v>1680</v>
      </c>
      <c r="R7" s="108">
        <v>1806</v>
      </c>
      <c r="S7" s="109">
        <v>1900</v>
      </c>
      <c r="T7" s="110">
        <v>1726</v>
      </c>
      <c r="U7" s="110">
        <v>5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2104</v>
      </c>
      <c r="P8" s="108">
        <v>2304</v>
      </c>
      <c r="Q8" s="108">
        <v>2455</v>
      </c>
      <c r="R8" s="108">
        <v>2655</v>
      </c>
      <c r="S8" s="109">
        <v>2840</v>
      </c>
      <c r="T8" s="110">
        <v>2493</v>
      </c>
      <c r="U8" s="110">
        <v>800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2308</v>
      </c>
      <c r="P9" s="108">
        <v>2511</v>
      </c>
      <c r="Q9" s="108">
        <v>2886</v>
      </c>
      <c r="R9" s="108">
        <v>3409</v>
      </c>
      <c r="S9" s="109">
        <v>4644</v>
      </c>
      <c r="T9" s="110">
        <v>3232</v>
      </c>
      <c r="U9" s="110">
        <v>1020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2671</v>
      </c>
      <c r="P10" s="108">
        <v>3159</v>
      </c>
      <c r="Q10" s="108">
        <v>4189</v>
      </c>
      <c r="R10" s="108">
        <v>5691</v>
      </c>
      <c r="S10" s="109">
        <v>7669</v>
      </c>
      <c r="T10" s="110">
        <v>4821</v>
      </c>
      <c r="U10" s="110">
        <v>979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2810</v>
      </c>
      <c r="P11" s="108">
        <v>3448</v>
      </c>
      <c r="Q11" s="108">
        <v>5151</v>
      </c>
      <c r="R11" s="108">
        <v>7474</v>
      </c>
      <c r="S11" s="109">
        <v>10084</v>
      </c>
      <c r="T11" s="110">
        <v>6019</v>
      </c>
      <c r="U11" s="110">
        <v>856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2866</v>
      </c>
      <c r="P12" s="108">
        <v>3669</v>
      </c>
      <c r="Q12" s="108">
        <v>5929</v>
      </c>
      <c r="R12" s="108">
        <v>8430</v>
      </c>
      <c r="S12" s="109">
        <v>12714</v>
      </c>
      <c r="T12" s="110">
        <v>6966</v>
      </c>
      <c r="U12" s="110">
        <v>863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2946</v>
      </c>
      <c r="P13" s="108">
        <v>3937</v>
      </c>
      <c r="Q13" s="108">
        <v>5955</v>
      </c>
      <c r="R13" s="108">
        <v>8492</v>
      </c>
      <c r="S13" s="109">
        <v>11646</v>
      </c>
      <c r="T13" s="110">
        <v>6996</v>
      </c>
      <c r="U13" s="110">
        <v>1088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3284</v>
      </c>
      <c r="P14" s="108">
        <v>4512</v>
      </c>
      <c r="Q14" s="108">
        <v>6610</v>
      </c>
      <c r="R14" s="108">
        <v>8804</v>
      </c>
      <c r="S14" s="109">
        <v>11549</v>
      </c>
      <c r="T14" s="110">
        <v>7335</v>
      </c>
      <c r="U14" s="110">
        <v>1087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3363</v>
      </c>
      <c r="P15" s="113">
        <v>4616</v>
      </c>
      <c r="Q15" s="113">
        <v>6221</v>
      </c>
      <c r="R15" s="113">
        <v>8616</v>
      </c>
      <c r="S15" s="114">
        <v>11356</v>
      </c>
      <c r="T15" s="115">
        <v>7122</v>
      </c>
      <c r="U15" s="115">
        <v>610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1476.54</v>
      </c>
      <c r="Q25" s="108">
        <v>1575.17</v>
      </c>
      <c r="R25" s="108">
        <v>1578.67</v>
      </c>
      <c r="S25" s="108">
        <v>1434.18</v>
      </c>
      <c r="T25" s="108">
        <v>1187.9100000000001</v>
      </c>
      <c r="U25" s="109">
        <v>1481.1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1612.19</v>
      </c>
      <c r="Q26" s="108">
        <v>1718.64</v>
      </c>
      <c r="R26" s="108">
        <v>1736.43</v>
      </c>
      <c r="S26" s="108">
        <v>1692.55</v>
      </c>
      <c r="T26" s="108">
        <v>1597.59</v>
      </c>
      <c r="U26" s="109">
        <v>1696.42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1738.13</v>
      </c>
      <c r="Q27" s="108">
        <v>1855.56</v>
      </c>
      <c r="R27" s="108">
        <v>1900.8</v>
      </c>
      <c r="S27" s="108">
        <v>1961.79</v>
      </c>
      <c r="T27" s="108">
        <v>2023.98</v>
      </c>
      <c r="U27" s="109">
        <v>1918.03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1854.78</v>
      </c>
      <c r="Q28" s="108">
        <v>1986.17</v>
      </c>
      <c r="R28" s="108">
        <v>2071.1</v>
      </c>
      <c r="S28" s="108">
        <v>2240.67</v>
      </c>
      <c r="T28" s="108">
        <v>2465.0500000000002</v>
      </c>
      <c r="U28" s="109">
        <v>2145.1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1962.56</v>
      </c>
      <c r="Q29" s="108">
        <v>2110.75</v>
      </c>
      <c r="R29" s="108">
        <v>2246.61</v>
      </c>
      <c r="S29" s="108">
        <v>2527.9699999999998</v>
      </c>
      <c r="T29" s="108">
        <v>2918.76</v>
      </c>
      <c r="U29" s="109">
        <v>2376.8200000000002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2061.9</v>
      </c>
      <c r="Q30" s="108">
        <v>2229.56</v>
      </c>
      <c r="R30" s="108">
        <v>2426.63</v>
      </c>
      <c r="S30" s="108">
        <v>2822.47</v>
      </c>
      <c r="T30" s="108">
        <v>3383.05</v>
      </c>
      <c r="U30" s="109">
        <v>2612.36</v>
      </c>
      <c r="V30" s="120"/>
    </row>
    <row r="31" spans="1:57" ht="12.95" customHeight="1" x14ac:dyDescent="0.15">
      <c r="O31" s="124">
        <f t="shared" si="0"/>
        <v>24</v>
      </c>
      <c r="P31" s="125">
        <v>2153.1999999999998</v>
      </c>
      <c r="Q31" s="108">
        <v>2342.84</v>
      </c>
      <c r="R31" s="108">
        <v>2610.48</v>
      </c>
      <c r="S31" s="108">
        <v>3122.96</v>
      </c>
      <c r="T31" s="108">
        <v>3855.88</v>
      </c>
      <c r="U31" s="109">
        <v>2850.9</v>
      </c>
      <c r="V31" s="120"/>
    </row>
    <row r="32" spans="1:57" ht="12.95" customHeight="1" x14ac:dyDescent="0.15">
      <c r="O32" s="124">
        <f t="shared" si="0"/>
        <v>25</v>
      </c>
      <c r="P32" s="125">
        <v>2236.9</v>
      </c>
      <c r="Q32" s="108">
        <v>2450.87</v>
      </c>
      <c r="R32" s="108">
        <v>2797.43</v>
      </c>
      <c r="S32" s="108">
        <v>3428.21</v>
      </c>
      <c r="T32" s="108">
        <v>4335.22</v>
      </c>
      <c r="U32" s="109">
        <v>3091.62</v>
      </c>
      <c r="V32" s="120"/>
    </row>
    <row r="33" spans="1:22" ht="12.95" customHeight="1" x14ac:dyDescent="0.15">
      <c r="O33" s="124">
        <f t="shared" si="0"/>
        <v>26</v>
      </c>
      <c r="P33" s="125">
        <v>2313.4</v>
      </c>
      <c r="Q33" s="108">
        <v>2553.91</v>
      </c>
      <c r="R33" s="108">
        <v>2986.8</v>
      </c>
      <c r="S33" s="108">
        <v>3737.02</v>
      </c>
      <c r="T33" s="108">
        <v>4819.01</v>
      </c>
      <c r="U33" s="109">
        <v>3333.7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2383.15</v>
      </c>
      <c r="Q34" s="108">
        <v>2652.2</v>
      </c>
      <c r="R34" s="108">
        <v>3177.89</v>
      </c>
      <c r="S34" s="108">
        <v>4048.15</v>
      </c>
      <c r="T34" s="108">
        <v>5305.22</v>
      </c>
      <c r="U34" s="109">
        <v>3576.31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2446.54</v>
      </c>
      <c r="Q35" s="108">
        <v>2746.02</v>
      </c>
      <c r="R35" s="108">
        <v>3369.99</v>
      </c>
      <c r="S35" s="108">
        <v>4360.3900000000003</v>
      </c>
      <c r="T35" s="108">
        <v>5791.79</v>
      </c>
      <c r="U35" s="109">
        <v>3818.65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2504.0100000000002</v>
      </c>
      <c r="Q36" s="108">
        <v>2835.63</v>
      </c>
      <c r="R36" s="108">
        <v>3562.4</v>
      </c>
      <c r="S36" s="108">
        <v>4672.53</v>
      </c>
      <c r="T36" s="108">
        <v>6276.69</v>
      </c>
      <c r="U36" s="109">
        <v>4059.87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2555.98</v>
      </c>
      <c r="Q37" s="108">
        <v>2921.28</v>
      </c>
      <c r="R37" s="108">
        <v>3754.43</v>
      </c>
      <c r="S37" s="108">
        <v>4983.3500000000004</v>
      </c>
      <c r="T37" s="108">
        <v>6757.88</v>
      </c>
      <c r="U37" s="109">
        <v>4299.17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2602.86</v>
      </c>
      <c r="Q38" s="108">
        <v>3003.23</v>
      </c>
      <c r="R38" s="108">
        <v>3945.37</v>
      </c>
      <c r="S38" s="108">
        <v>5291.62</v>
      </c>
      <c r="T38" s="108">
        <v>7233.3</v>
      </c>
      <c r="U38" s="109">
        <v>4535.71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2645.08</v>
      </c>
      <c r="Q39" s="108">
        <v>3081.74</v>
      </c>
      <c r="R39" s="108">
        <v>4134.5200000000004</v>
      </c>
      <c r="S39" s="108">
        <v>5596.13</v>
      </c>
      <c r="T39" s="108">
        <v>7700.91</v>
      </c>
      <c r="U39" s="109">
        <v>4768.6899999999996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2683.05</v>
      </c>
      <c r="Q40" s="108">
        <v>3157.08</v>
      </c>
      <c r="R40" s="108">
        <v>4321.18</v>
      </c>
      <c r="S40" s="108">
        <v>5895.65</v>
      </c>
      <c r="T40" s="108">
        <v>8158.67</v>
      </c>
      <c r="U40" s="109">
        <v>4997.2700000000004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2717.2</v>
      </c>
      <c r="Q41" s="108">
        <v>3229.51</v>
      </c>
      <c r="R41" s="108">
        <v>4504.6499999999996</v>
      </c>
      <c r="S41" s="108">
        <v>6188.98</v>
      </c>
      <c r="T41" s="108">
        <v>8604.5400000000009</v>
      </c>
      <c r="U41" s="109">
        <v>5220.6499999999996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2747.95</v>
      </c>
      <c r="Q42" s="108">
        <v>3299.27</v>
      </c>
      <c r="R42" s="108">
        <v>4684.24</v>
      </c>
      <c r="S42" s="108">
        <v>6474.9</v>
      </c>
      <c r="T42" s="108">
        <v>9036.48</v>
      </c>
      <c r="U42" s="109">
        <v>5437.98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2775.72</v>
      </c>
      <c r="Q43" s="108">
        <v>3366.65</v>
      </c>
      <c r="R43" s="108">
        <v>4859.2299999999996</v>
      </c>
      <c r="S43" s="108">
        <v>6752.18</v>
      </c>
      <c r="T43" s="108">
        <v>9452.43</v>
      </c>
      <c r="U43" s="109">
        <v>5648.46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2800.93</v>
      </c>
      <c r="Q44" s="108">
        <v>3431.88</v>
      </c>
      <c r="R44" s="108">
        <v>5028.9399999999996</v>
      </c>
      <c r="S44" s="108">
        <v>7019.6</v>
      </c>
      <c r="T44" s="108">
        <v>9850.35</v>
      </c>
      <c r="U44" s="109">
        <v>5851.26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2824</v>
      </c>
      <c r="Q45" s="108">
        <v>3495.24</v>
      </c>
      <c r="R45" s="108">
        <v>5192.66</v>
      </c>
      <c r="S45" s="108">
        <v>7275.95</v>
      </c>
      <c r="T45" s="108">
        <v>10228.200000000001</v>
      </c>
      <c r="U45" s="109">
        <v>6045.56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2845.35</v>
      </c>
      <c r="Q46" s="108">
        <v>3556.99</v>
      </c>
      <c r="R46" s="108">
        <v>5349.68</v>
      </c>
      <c r="S46" s="108">
        <v>7520.01</v>
      </c>
      <c r="T46" s="108">
        <v>10584</v>
      </c>
      <c r="U46" s="109">
        <v>6230.54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2865.41</v>
      </c>
      <c r="Q47" s="108">
        <v>3617.38</v>
      </c>
      <c r="R47" s="108">
        <v>5499.31</v>
      </c>
      <c r="S47" s="108">
        <v>7750.57</v>
      </c>
      <c r="T47" s="108">
        <v>10915.5</v>
      </c>
      <c r="U47" s="109">
        <v>6405.37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2884.58</v>
      </c>
      <c r="Q48" s="108">
        <v>3676.67</v>
      </c>
      <c r="R48" s="108">
        <v>5640.86</v>
      </c>
      <c r="S48" s="108">
        <v>7966.39</v>
      </c>
      <c r="T48" s="108">
        <v>11220.9</v>
      </c>
      <c r="U48" s="109">
        <v>6569.25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2903.3</v>
      </c>
      <c r="Q49" s="108">
        <v>3735.13</v>
      </c>
      <c r="R49" s="108">
        <v>5773.61</v>
      </c>
      <c r="S49" s="108">
        <v>8166.27</v>
      </c>
      <c r="T49" s="108">
        <v>11498.1</v>
      </c>
      <c r="U49" s="109">
        <v>6721.33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2921.98</v>
      </c>
      <c r="Q50" s="108">
        <v>3793.02</v>
      </c>
      <c r="R50" s="108">
        <v>5896.87</v>
      </c>
      <c r="S50" s="108">
        <v>8348.99</v>
      </c>
      <c r="T50" s="108">
        <v>11744.9</v>
      </c>
      <c r="U50" s="109">
        <v>6860.81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2941.04</v>
      </c>
      <c r="Q51" s="108">
        <v>3850.58</v>
      </c>
      <c r="R51" s="108">
        <v>6009.93</v>
      </c>
      <c r="S51" s="108">
        <v>8513.32</v>
      </c>
      <c r="T51" s="108">
        <v>11959.4</v>
      </c>
      <c r="U51" s="109">
        <v>6986.86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2960.91</v>
      </c>
      <c r="Q52" s="108">
        <v>3908.1</v>
      </c>
      <c r="R52" s="108">
        <v>6112.1</v>
      </c>
      <c r="S52" s="108">
        <v>8658.0499999999993</v>
      </c>
      <c r="T52" s="108">
        <v>12139.6</v>
      </c>
      <c r="U52" s="109">
        <v>7098.66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2982</v>
      </c>
      <c r="Q53" s="108">
        <v>3965.82</v>
      </c>
      <c r="R53" s="108">
        <v>6202.68</v>
      </c>
      <c r="S53" s="108">
        <v>8781.9599999999991</v>
      </c>
      <c r="T53" s="108">
        <v>12283.3</v>
      </c>
      <c r="U53" s="109">
        <v>7195.39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3004.74</v>
      </c>
      <c r="Q54" s="108">
        <v>4024</v>
      </c>
      <c r="R54" s="108">
        <v>6280.97</v>
      </c>
      <c r="S54" s="108">
        <v>8883.84</v>
      </c>
      <c r="T54" s="108">
        <v>12388.6</v>
      </c>
      <c r="U54" s="109">
        <v>7276.22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3029.55</v>
      </c>
      <c r="Q55" s="108">
        <v>4082.91</v>
      </c>
      <c r="R55" s="108">
        <v>6346.26</v>
      </c>
      <c r="S55" s="108">
        <v>8962.4599999999991</v>
      </c>
      <c r="T55" s="108">
        <v>12453.3</v>
      </c>
      <c r="U55" s="109">
        <v>7340.34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3056.84</v>
      </c>
      <c r="Q56" s="108">
        <v>4142.8100000000004</v>
      </c>
      <c r="R56" s="108">
        <v>6397.86</v>
      </c>
      <c r="S56" s="108">
        <v>9016.6</v>
      </c>
      <c r="T56" s="108">
        <v>12475.5</v>
      </c>
      <c r="U56" s="109">
        <v>7386.92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3087.04</v>
      </c>
      <c r="Q57" s="108">
        <v>4203.95</v>
      </c>
      <c r="R57" s="108">
        <v>6435.06</v>
      </c>
      <c r="S57" s="108">
        <v>9045.06</v>
      </c>
      <c r="T57" s="108">
        <v>12453.2</v>
      </c>
      <c r="U57" s="109">
        <v>7415.15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3120.57</v>
      </c>
      <c r="Q58" s="108">
        <v>4266.59</v>
      </c>
      <c r="R58" s="108">
        <v>6457.16</v>
      </c>
      <c r="S58" s="108">
        <v>9046.6</v>
      </c>
      <c r="T58" s="108">
        <v>12384.1</v>
      </c>
      <c r="U58" s="109">
        <v>7424.19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3157.85</v>
      </c>
      <c r="Q59" s="108">
        <v>4331</v>
      </c>
      <c r="R59" s="108">
        <v>6463.47</v>
      </c>
      <c r="S59" s="108">
        <v>9020.01</v>
      </c>
      <c r="T59" s="108">
        <v>12266.4</v>
      </c>
      <c r="U59" s="109">
        <v>7413.24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3199.3</v>
      </c>
      <c r="Q60" s="108">
        <v>4397.4399999999996</v>
      </c>
      <c r="R60" s="108">
        <v>6453.29</v>
      </c>
      <c r="S60" s="108">
        <v>8964.07</v>
      </c>
      <c r="T60" s="108">
        <v>12098</v>
      </c>
      <c r="U60" s="109">
        <v>7381.46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3245.34</v>
      </c>
      <c r="Q61" s="108">
        <v>4466.16</v>
      </c>
      <c r="R61" s="108">
        <v>6425.9</v>
      </c>
      <c r="S61" s="108">
        <v>8877.57</v>
      </c>
      <c r="T61" s="108">
        <v>11876.8</v>
      </c>
      <c r="U61" s="109">
        <v>7328.04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3296.39</v>
      </c>
      <c r="Q62" s="108">
        <v>4537.43</v>
      </c>
      <c r="R62" s="108">
        <v>6380.62</v>
      </c>
      <c r="S62" s="108">
        <v>8759.2800000000007</v>
      </c>
      <c r="T62" s="108">
        <v>11600.8</v>
      </c>
      <c r="U62" s="109">
        <v>7252.15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3352.87</v>
      </c>
      <c r="Q63" s="108">
        <v>4611.5</v>
      </c>
      <c r="R63" s="108">
        <v>6316.75</v>
      </c>
      <c r="S63" s="108">
        <v>8607.99</v>
      </c>
      <c r="T63" s="108">
        <v>11267.9</v>
      </c>
      <c r="U63" s="109">
        <v>7152.98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3415.2</v>
      </c>
      <c r="Q64" s="108">
        <v>4688.6400000000003</v>
      </c>
      <c r="R64" s="108">
        <v>6233.57</v>
      </c>
      <c r="S64" s="108">
        <v>8422.48</v>
      </c>
      <c r="T64" s="108">
        <v>10876.1</v>
      </c>
      <c r="U64" s="109">
        <v>7029.7</v>
      </c>
      <c r="V64" s="120"/>
    </row>
    <row r="65" spans="10:22" ht="12.95" customHeight="1" x14ac:dyDescent="0.15">
      <c r="O65" s="124">
        <f t="shared" si="0"/>
        <v>58</v>
      </c>
      <c r="P65" s="125">
        <v>3483.81</v>
      </c>
      <c r="Q65" s="108">
        <v>4769.1099999999997</v>
      </c>
      <c r="R65" s="108">
        <v>6130.4</v>
      </c>
      <c r="S65" s="108">
        <v>8201.5300000000007</v>
      </c>
      <c r="T65" s="108">
        <v>10423.4</v>
      </c>
      <c r="U65" s="109">
        <v>6881.49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3559.11</v>
      </c>
      <c r="Q66" s="113">
        <v>4853.16</v>
      </c>
      <c r="R66" s="113">
        <v>6006.52</v>
      </c>
      <c r="S66" s="113">
        <v>7943.92</v>
      </c>
      <c r="T66" s="113">
        <v>9907.66</v>
      </c>
      <c r="U66" s="114">
        <v>6707.52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0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50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1438</v>
      </c>
      <c r="P7" s="108">
        <v>1615</v>
      </c>
      <c r="Q7" s="108">
        <v>1688</v>
      </c>
      <c r="R7" s="108">
        <v>1838</v>
      </c>
      <c r="S7" s="109">
        <v>1930</v>
      </c>
      <c r="T7" s="110">
        <v>1672</v>
      </c>
      <c r="U7" s="110">
        <v>4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1812</v>
      </c>
      <c r="P8" s="108">
        <v>1958</v>
      </c>
      <c r="Q8" s="108">
        <v>2096</v>
      </c>
      <c r="R8" s="108">
        <v>2251</v>
      </c>
      <c r="S8" s="109">
        <v>2414</v>
      </c>
      <c r="T8" s="110">
        <v>2110</v>
      </c>
      <c r="U8" s="110">
        <v>78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1998</v>
      </c>
      <c r="P9" s="108">
        <v>2223</v>
      </c>
      <c r="Q9" s="108">
        <v>2431</v>
      </c>
      <c r="R9" s="108">
        <v>2749</v>
      </c>
      <c r="S9" s="109">
        <v>3355</v>
      </c>
      <c r="T9" s="110">
        <v>2534</v>
      </c>
      <c r="U9" s="110">
        <v>145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2106</v>
      </c>
      <c r="P10" s="108">
        <v>2487</v>
      </c>
      <c r="Q10" s="108">
        <v>2891</v>
      </c>
      <c r="R10" s="108">
        <v>3587</v>
      </c>
      <c r="S10" s="109">
        <v>4151</v>
      </c>
      <c r="T10" s="110">
        <v>3037</v>
      </c>
      <c r="U10" s="110">
        <v>167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2159</v>
      </c>
      <c r="P11" s="108">
        <v>2540</v>
      </c>
      <c r="Q11" s="108">
        <v>3286</v>
      </c>
      <c r="R11" s="108">
        <v>4153</v>
      </c>
      <c r="S11" s="109">
        <v>5089</v>
      </c>
      <c r="T11" s="110">
        <v>3469</v>
      </c>
      <c r="U11" s="110">
        <v>162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2180</v>
      </c>
      <c r="P12" s="108">
        <v>2679</v>
      </c>
      <c r="Q12" s="108">
        <v>3593</v>
      </c>
      <c r="R12" s="108">
        <v>4863</v>
      </c>
      <c r="S12" s="109">
        <v>5866</v>
      </c>
      <c r="T12" s="110">
        <v>3861</v>
      </c>
      <c r="U12" s="110">
        <v>243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2322</v>
      </c>
      <c r="P13" s="108">
        <v>3046</v>
      </c>
      <c r="Q13" s="108">
        <v>4355</v>
      </c>
      <c r="R13" s="108">
        <v>5462</v>
      </c>
      <c r="S13" s="109">
        <v>6245</v>
      </c>
      <c r="T13" s="110">
        <v>4343</v>
      </c>
      <c r="U13" s="110">
        <v>239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2127</v>
      </c>
      <c r="P14" s="108">
        <v>2863</v>
      </c>
      <c r="Q14" s="108">
        <v>4286</v>
      </c>
      <c r="R14" s="108">
        <v>5925</v>
      </c>
      <c r="S14" s="109">
        <v>7037</v>
      </c>
      <c r="T14" s="110">
        <v>4589</v>
      </c>
      <c r="U14" s="110">
        <v>245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2553</v>
      </c>
      <c r="P15" s="113">
        <v>3474</v>
      </c>
      <c r="Q15" s="113">
        <v>4567</v>
      </c>
      <c r="R15" s="113">
        <v>5558</v>
      </c>
      <c r="S15" s="114">
        <v>6511</v>
      </c>
      <c r="T15" s="115">
        <v>4745</v>
      </c>
      <c r="U15" s="115">
        <v>327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1369.76</v>
      </c>
      <c r="Q25" s="108">
        <v>1521.25</v>
      </c>
      <c r="R25" s="108">
        <v>1684.14</v>
      </c>
      <c r="S25" s="108">
        <v>1846.02</v>
      </c>
      <c r="T25" s="108">
        <v>1832.13</v>
      </c>
      <c r="U25" s="109">
        <v>1626.37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1475.97</v>
      </c>
      <c r="Q26" s="108">
        <v>1632.48</v>
      </c>
      <c r="R26" s="108">
        <v>1758.84</v>
      </c>
      <c r="S26" s="108">
        <v>1908.82</v>
      </c>
      <c r="T26" s="108">
        <v>1964.19</v>
      </c>
      <c r="U26" s="109">
        <v>1726.97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1572.53</v>
      </c>
      <c r="Q27" s="108">
        <v>1735.27</v>
      </c>
      <c r="R27" s="108">
        <v>1836.01</v>
      </c>
      <c r="S27" s="108">
        <v>1983.19</v>
      </c>
      <c r="T27" s="108">
        <v>2104.7399999999998</v>
      </c>
      <c r="U27" s="109">
        <v>1828.02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1659.88</v>
      </c>
      <c r="Q28" s="108">
        <v>1830.05</v>
      </c>
      <c r="R28" s="108">
        <v>1915.44</v>
      </c>
      <c r="S28" s="108">
        <v>2068.3200000000002</v>
      </c>
      <c r="T28" s="108">
        <v>2253.06</v>
      </c>
      <c r="U28" s="109">
        <v>1929.4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1738.49</v>
      </c>
      <c r="Q29" s="108">
        <v>1917.21</v>
      </c>
      <c r="R29" s="108">
        <v>1996.92</v>
      </c>
      <c r="S29" s="108">
        <v>2163.44</v>
      </c>
      <c r="T29" s="108">
        <v>2408.42</v>
      </c>
      <c r="U29" s="109">
        <v>2031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1808.8</v>
      </c>
      <c r="Q30" s="108">
        <v>1997.19</v>
      </c>
      <c r="R30" s="108">
        <v>2080.2600000000002</v>
      </c>
      <c r="S30" s="108">
        <v>2267.7399999999998</v>
      </c>
      <c r="T30" s="108">
        <v>2570.09</v>
      </c>
      <c r="U30" s="109">
        <v>2132.6799999999998</v>
      </c>
      <c r="V30" s="120"/>
    </row>
    <row r="31" spans="1:57" ht="12.95" customHeight="1" x14ac:dyDescent="0.15">
      <c r="O31" s="124">
        <f t="shared" si="0"/>
        <v>24</v>
      </c>
      <c r="P31" s="125">
        <v>1871.27</v>
      </c>
      <c r="Q31" s="108">
        <v>2070.4</v>
      </c>
      <c r="R31" s="108">
        <v>2165.25</v>
      </c>
      <c r="S31" s="108">
        <v>2380.4499999999998</v>
      </c>
      <c r="T31" s="108">
        <v>2737.35</v>
      </c>
      <c r="U31" s="109">
        <v>2234.33</v>
      </c>
      <c r="V31" s="120"/>
    </row>
    <row r="32" spans="1:57" ht="12.95" customHeight="1" x14ac:dyDescent="0.15">
      <c r="O32" s="124">
        <f t="shared" si="0"/>
        <v>25</v>
      </c>
      <c r="P32" s="125">
        <v>1926.35</v>
      </c>
      <c r="Q32" s="108">
        <v>2137.25</v>
      </c>
      <c r="R32" s="108">
        <v>2251.6799999999998</v>
      </c>
      <c r="S32" s="108">
        <v>2500.7800000000002</v>
      </c>
      <c r="T32" s="108">
        <v>2909.45</v>
      </c>
      <c r="U32" s="109">
        <v>2335.8200000000002</v>
      </c>
      <c r="V32" s="120"/>
    </row>
    <row r="33" spans="1:22" ht="12.95" customHeight="1" x14ac:dyDescent="0.15">
      <c r="O33" s="124">
        <f t="shared" si="0"/>
        <v>26</v>
      </c>
      <c r="P33" s="125">
        <v>1974.5</v>
      </c>
      <c r="Q33" s="108">
        <v>2198.16</v>
      </c>
      <c r="R33" s="108">
        <v>2339.36</v>
      </c>
      <c r="S33" s="108">
        <v>2627.92</v>
      </c>
      <c r="T33" s="108">
        <v>3085.69</v>
      </c>
      <c r="U33" s="109">
        <v>2437.0300000000002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2016.17</v>
      </c>
      <c r="Q34" s="108">
        <v>2253.5500000000002</v>
      </c>
      <c r="R34" s="108">
        <v>2428.0700000000002</v>
      </c>
      <c r="S34" s="108">
        <v>2761.1</v>
      </c>
      <c r="T34" s="108">
        <v>3265.32</v>
      </c>
      <c r="U34" s="109">
        <v>2537.84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2051.81</v>
      </c>
      <c r="Q35" s="108">
        <v>2303.84</v>
      </c>
      <c r="R35" s="108">
        <v>2517.62</v>
      </c>
      <c r="S35" s="108">
        <v>2899.53</v>
      </c>
      <c r="T35" s="108">
        <v>3447.63</v>
      </c>
      <c r="U35" s="109">
        <v>2638.12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2081.88</v>
      </c>
      <c r="Q36" s="108">
        <v>2349.4299999999998</v>
      </c>
      <c r="R36" s="108">
        <v>2607.8000000000002</v>
      </c>
      <c r="S36" s="108">
        <v>3042.41</v>
      </c>
      <c r="T36" s="108">
        <v>3631.88</v>
      </c>
      <c r="U36" s="109">
        <v>2737.76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2106.83</v>
      </c>
      <c r="Q37" s="108">
        <v>2390.75</v>
      </c>
      <c r="R37" s="108">
        <v>2698.41</v>
      </c>
      <c r="S37" s="108">
        <v>3188.96</v>
      </c>
      <c r="T37" s="108">
        <v>3817.35</v>
      </c>
      <c r="U37" s="109">
        <v>2836.63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2127.12</v>
      </c>
      <c r="Q38" s="108">
        <v>2428.2199999999998</v>
      </c>
      <c r="R38" s="108">
        <v>2789.25</v>
      </c>
      <c r="S38" s="108">
        <v>3338.38</v>
      </c>
      <c r="T38" s="108">
        <v>4003.31</v>
      </c>
      <c r="U38" s="109">
        <v>2934.6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2143.1999999999998</v>
      </c>
      <c r="Q39" s="108">
        <v>2462.25</v>
      </c>
      <c r="R39" s="108">
        <v>2880.1</v>
      </c>
      <c r="S39" s="108">
        <v>3489.89</v>
      </c>
      <c r="T39" s="108">
        <v>4189.0200000000004</v>
      </c>
      <c r="U39" s="109">
        <v>3031.56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2155.5300000000002</v>
      </c>
      <c r="Q40" s="108">
        <v>2493.25</v>
      </c>
      <c r="R40" s="108">
        <v>2970.77</v>
      </c>
      <c r="S40" s="108">
        <v>3642.7</v>
      </c>
      <c r="T40" s="108">
        <v>4373.7700000000004</v>
      </c>
      <c r="U40" s="109">
        <v>3127.38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2164.5500000000002</v>
      </c>
      <c r="Q41" s="108">
        <v>2521.65</v>
      </c>
      <c r="R41" s="108">
        <v>3061.05</v>
      </c>
      <c r="S41" s="108">
        <v>3796.01</v>
      </c>
      <c r="T41" s="108">
        <v>4556.83</v>
      </c>
      <c r="U41" s="109">
        <v>3221.95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2170.7199999999998</v>
      </c>
      <c r="Q42" s="108">
        <v>2547.86</v>
      </c>
      <c r="R42" s="108">
        <v>3150.75</v>
      </c>
      <c r="S42" s="108">
        <v>3949.05</v>
      </c>
      <c r="T42" s="108">
        <v>4737.47</v>
      </c>
      <c r="U42" s="109">
        <v>3315.13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2174.5</v>
      </c>
      <c r="Q43" s="108">
        <v>2572.29</v>
      </c>
      <c r="R43" s="108">
        <v>3239.64</v>
      </c>
      <c r="S43" s="108">
        <v>4101.01</v>
      </c>
      <c r="T43" s="108">
        <v>4914.95</v>
      </c>
      <c r="U43" s="109">
        <v>3406.8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2176.34</v>
      </c>
      <c r="Q44" s="108">
        <v>2595.37</v>
      </c>
      <c r="R44" s="108">
        <v>3327.54</v>
      </c>
      <c r="S44" s="108">
        <v>4251.1099999999997</v>
      </c>
      <c r="T44" s="108">
        <v>5088.5600000000004</v>
      </c>
      <c r="U44" s="109">
        <v>3496.85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2176.6999999999998</v>
      </c>
      <c r="Q45" s="108">
        <v>2617.5100000000002</v>
      </c>
      <c r="R45" s="108">
        <v>3414.24</v>
      </c>
      <c r="S45" s="108">
        <v>4398.57</v>
      </c>
      <c r="T45" s="108">
        <v>5257.56</v>
      </c>
      <c r="U45" s="109">
        <v>3585.15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2176.02</v>
      </c>
      <c r="Q46" s="108">
        <v>2639.13</v>
      </c>
      <c r="R46" s="108">
        <v>3499.53</v>
      </c>
      <c r="S46" s="108">
        <v>4542.58</v>
      </c>
      <c r="T46" s="108">
        <v>5421.23</v>
      </c>
      <c r="U46" s="109">
        <v>3671.58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2174.7600000000002</v>
      </c>
      <c r="Q47" s="108">
        <v>2660.64</v>
      </c>
      <c r="R47" s="108">
        <v>3583.21</v>
      </c>
      <c r="S47" s="108">
        <v>4682.37</v>
      </c>
      <c r="T47" s="108">
        <v>5578.84</v>
      </c>
      <c r="U47" s="109">
        <v>3756.01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2173.38</v>
      </c>
      <c r="Q48" s="108">
        <v>2682.46</v>
      </c>
      <c r="R48" s="108">
        <v>3665.08</v>
      </c>
      <c r="S48" s="108">
        <v>4817.13</v>
      </c>
      <c r="T48" s="108">
        <v>5729.66</v>
      </c>
      <c r="U48" s="109">
        <v>3838.32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2172.33</v>
      </c>
      <c r="Q49" s="108">
        <v>2705.01</v>
      </c>
      <c r="R49" s="108">
        <v>3744.93</v>
      </c>
      <c r="S49" s="108">
        <v>4946.09</v>
      </c>
      <c r="T49" s="108">
        <v>5872.96</v>
      </c>
      <c r="U49" s="109">
        <v>3918.4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2172.06</v>
      </c>
      <c r="Q50" s="108">
        <v>2728.7</v>
      </c>
      <c r="R50" s="108">
        <v>3822.56</v>
      </c>
      <c r="S50" s="108">
        <v>5068.46</v>
      </c>
      <c r="T50" s="108">
        <v>6008.02</v>
      </c>
      <c r="U50" s="109">
        <v>3996.11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2173.0300000000002</v>
      </c>
      <c r="Q51" s="108">
        <v>2753.96</v>
      </c>
      <c r="R51" s="108">
        <v>3897.76</v>
      </c>
      <c r="S51" s="108">
        <v>5183.4399999999996</v>
      </c>
      <c r="T51" s="108">
        <v>6134.11</v>
      </c>
      <c r="U51" s="109">
        <v>4071.34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2175.69</v>
      </c>
      <c r="Q52" s="108">
        <v>2781.19</v>
      </c>
      <c r="R52" s="108">
        <v>3970.34</v>
      </c>
      <c r="S52" s="108">
        <v>5290.24</v>
      </c>
      <c r="T52" s="108">
        <v>6250.5</v>
      </c>
      <c r="U52" s="109">
        <v>4143.96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2180.5</v>
      </c>
      <c r="Q53" s="108">
        <v>2810.81</v>
      </c>
      <c r="R53" s="108">
        <v>4040.09</v>
      </c>
      <c r="S53" s="108">
        <v>5388.07</v>
      </c>
      <c r="T53" s="108">
        <v>6356.46</v>
      </c>
      <c r="U53" s="109">
        <v>4213.8500000000004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2187.9</v>
      </c>
      <c r="Q54" s="108">
        <v>2843.24</v>
      </c>
      <c r="R54" s="108">
        <v>4106.8</v>
      </c>
      <c r="S54" s="108">
        <v>5476.15</v>
      </c>
      <c r="T54" s="108">
        <v>6451.27</v>
      </c>
      <c r="U54" s="109">
        <v>4280.8900000000003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2198.36</v>
      </c>
      <c r="Q55" s="108">
        <v>2878.9</v>
      </c>
      <c r="R55" s="108">
        <v>4170.2700000000004</v>
      </c>
      <c r="S55" s="108">
        <v>5553.69</v>
      </c>
      <c r="T55" s="108">
        <v>6534.19</v>
      </c>
      <c r="U55" s="109">
        <v>4344.96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2212.33</v>
      </c>
      <c r="Q56" s="108">
        <v>2918.2</v>
      </c>
      <c r="R56" s="108">
        <v>4230.29</v>
      </c>
      <c r="S56" s="108">
        <v>5619.89</v>
      </c>
      <c r="T56" s="108">
        <v>6604.51</v>
      </c>
      <c r="U56" s="109">
        <v>4405.92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2230.2600000000002</v>
      </c>
      <c r="Q57" s="108">
        <v>2961.56</v>
      </c>
      <c r="R57" s="108">
        <v>4286.68</v>
      </c>
      <c r="S57" s="108">
        <v>5673.98</v>
      </c>
      <c r="T57" s="108">
        <v>6661.49</v>
      </c>
      <c r="U57" s="109">
        <v>4463.67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2252.6</v>
      </c>
      <c r="Q58" s="108">
        <v>3009.4</v>
      </c>
      <c r="R58" s="108">
        <v>4339.21</v>
      </c>
      <c r="S58" s="108">
        <v>5715.14</v>
      </c>
      <c r="T58" s="108">
        <v>6704.4</v>
      </c>
      <c r="U58" s="109">
        <v>4518.08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2279.81</v>
      </c>
      <c r="Q59" s="108">
        <v>3062.13</v>
      </c>
      <c r="R59" s="108">
        <v>4387.68</v>
      </c>
      <c r="S59" s="108">
        <v>5742.61</v>
      </c>
      <c r="T59" s="108">
        <v>6732.52</v>
      </c>
      <c r="U59" s="109">
        <v>4569.0200000000004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2312.34</v>
      </c>
      <c r="Q60" s="108">
        <v>3120.17</v>
      </c>
      <c r="R60" s="108">
        <v>4431.8999999999996</v>
      </c>
      <c r="S60" s="108">
        <v>5755.58</v>
      </c>
      <c r="T60" s="108">
        <v>6745.11</v>
      </c>
      <c r="U60" s="109">
        <v>4616.37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2350.65</v>
      </c>
      <c r="Q61" s="108">
        <v>3183.94</v>
      </c>
      <c r="R61" s="108">
        <v>4471.66</v>
      </c>
      <c r="S61" s="108">
        <v>5753.28</v>
      </c>
      <c r="T61" s="108">
        <v>6741.46</v>
      </c>
      <c r="U61" s="109">
        <v>4660.0200000000004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2395.1999999999998</v>
      </c>
      <c r="Q62" s="108">
        <v>3253.85</v>
      </c>
      <c r="R62" s="108">
        <v>4506.75</v>
      </c>
      <c r="S62" s="108">
        <v>5734.9</v>
      </c>
      <c r="T62" s="108">
        <v>6720.83</v>
      </c>
      <c r="U62" s="109">
        <v>4699.83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2446.42</v>
      </c>
      <c r="Q63" s="108">
        <v>3330.31</v>
      </c>
      <c r="R63" s="108">
        <v>4536.97</v>
      </c>
      <c r="S63" s="108">
        <v>5699.67</v>
      </c>
      <c r="T63" s="108">
        <v>6682.5</v>
      </c>
      <c r="U63" s="109">
        <v>4735.6899999999996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2504.79</v>
      </c>
      <c r="Q64" s="108">
        <v>3413.76</v>
      </c>
      <c r="R64" s="108">
        <v>4562.12</v>
      </c>
      <c r="S64" s="108">
        <v>5646.78</v>
      </c>
      <c r="T64" s="108">
        <v>6625.74</v>
      </c>
      <c r="U64" s="109">
        <v>4767.47</v>
      </c>
      <c r="V64" s="120"/>
    </row>
    <row r="65" spans="10:22" ht="12.95" customHeight="1" x14ac:dyDescent="0.15">
      <c r="O65" s="124">
        <f t="shared" si="0"/>
        <v>58</v>
      </c>
      <c r="P65" s="125">
        <v>2570.7399999999998</v>
      </c>
      <c r="Q65" s="108">
        <v>3504.6</v>
      </c>
      <c r="R65" s="108">
        <v>4581.99</v>
      </c>
      <c r="S65" s="108">
        <v>5575.46</v>
      </c>
      <c r="T65" s="108">
        <v>6549.82</v>
      </c>
      <c r="U65" s="109">
        <v>4795.05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2644.75</v>
      </c>
      <c r="Q66" s="113">
        <v>3603.24</v>
      </c>
      <c r="R66" s="113">
        <v>4596.38</v>
      </c>
      <c r="S66" s="113">
        <v>5484.91</v>
      </c>
      <c r="T66" s="113">
        <v>6454.01</v>
      </c>
      <c r="U66" s="114">
        <v>4818.3100000000004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2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51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1512</v>
      </c>
      <c r="P7" s="108">
        <v>1606</v>
      </c>
      <c r="Q7" s="108">
        <v>1743</v>
      </c>
      <c r="R7" s="108">
        <v>2126</v>
      </c>
      <c r="S7" s="109">
        <v>2285</v>
      </c>
      <c r="T7" s="110">
        <v>1838</v>
      </c>
      <c r="U7" s="110">
        <v>10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1800</v>
      </c>
      <c r="P8" s="108">
        <v>1994</v>
      </c>
      <c r="Q8" s="108">
        <v>2235</v>
      </c>
      <c r="R8" s="108">
        <v>2604</v>
      </c>
      <c r="S8" s="109">
        <v>3002</v>
      </c>
      <c r="T8" s="110">
        <v>2344</v>
      </c>
      <c r="U8" s="110">
        <v>832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1940</v>
      </c>
      <c r="P9" s="108">
        <v>2181</v>
      </c>
      <c r="Q9" s="108">
        <v>2563</v>
      </c>
      <c r="R9" s="108">
        <v>3003</v>
      </c>
      <c r="S9" s="109">
        <v>3682</v>
      </c>
      <c r="T9" s="110">
        <v>2763</v>
      </c>
      <c r="U9" s="110">
        <v>1121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2034</v>
      </c>
      <c r="P10" s="108">
        <v>2439</v>
      </c>
      <c r="Q10" s="108">
        <v>2993</v>
      </c>
      <c r="R10" s="108">
        <v>3752</v>
      </c>
      <c r="S10" s="109">
        <v>4772</v>
      </c>
      <c r="T10" s="110">
        <v>3364</v>
      </c>
      <c r="U10" s="110">
        <v>1107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2100</v>
      </c>
      <c r="P11" s="108">
        <v>2582</v>
      </c>
      <c r="Q11" s="108">
        <v>3348</v>
      </c>
      <c r="R11" s="108">
        <v>4189</v>
      </c>
      <c r="S11" s="109">
        <v>5511</v>
      </c>
      <c r="T11" s="110">
        <v>3667</v>
      </c>
      <c r="U11" s="110">
        <v>941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2124</v>
      </c>
      <c r="P12" s="108">
        <v>2743</v>
      </c>
      <c r="Q12" s="108">
        <v>3609</v>
      </c>
      <c r="R12" s="108">
        <v>4810</v>
      </c>
      <c r="S12" s="109">
        <v>6107</v>
      </c>
      <c r="T12" s="110">
        <v>3996</v>
      </c>
      <c r="U12" s="110">
        <v>899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2116</v>
      </c>
      <c r="P13" s="108">
        <v>2796</v>
      </c>
      <c r="Q13" s="108">
        <v>3895</v>
      </c>
      <c r="R13" s="108">
        <v>5298</v>
      </c>
      <c r="S13" s="109">
        <v>6646</v>
      </c>
      <c r="T13" s="110">
        <v>4306</v>
      </c>
      <c r="U13" s="110">
        <v>849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2186</v>
      </c>
      <c r="P14" s="108">
        <v>2893</v>
      </c>
      <c r="Q14" s="108">
        <v>4209</v>
      </c>
      <c r="R14" s="108">
        <v>5774</v>
      </c>
      <c r="S14" s="109">
        <v>7992</v>
      </c>
      <c r="T14" s="110">
        <v>4795</v>
      </c>
      <c r="U14" s="110">
        <v>751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1881</v>
      </c>
      <c r="P15" s="113">
        <v>2657</v>
      </c>
      <c r="Q15" s="113">
        <v>4087</v>
      </c>
      <c r="R15" s="113">
        <v>5552</v>
      </c>
      <c r="S15" s="114">
        <v>6728</v>
      </c>
      <c r="T15" s="115">
        <v>4320</v>
      </c>
      <c r="U15" s="115">
        <v>448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1526.12</v>
      </c>
      <c r="Q25" s="108">
        <v>1609.08</v>
      </c>
      <c r="R25" s="108">
        <v>1727.19</v>
      </c>
      <c r="S25" s="108">
        <v>2133.63</v>
      </c>
      <c r="T25" s="108">
        <v>2320.9</v>
      </c>
      <c r="U25" s="109">
        <v>1824.36</v>
      </c>
      <c r="V25" s="120">
        <v>1388.07</v>
      </c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1577.82</v>
      </c>
      <c r="Q26" s="108">
        <v>1680.82</v>
      </c>
      <c r="R26" s="108">
        <v>1825.7</v>
      </c>
      <c r="S26" s="108">
        <v>2211.4</v>
      </c>
      <c r="T26" s="108">
        <v>2434.42</v>
      </c>
      <c r="U26" s="109">
        <v>1926.14</v>
      </c>
      <c r="V26" s="120">
        <v>1441.87</v>
      </c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1627.29</v>
      </c>
      <c r="Q27" s="108">
        <v>1750.78</v>
      </c>
      <c r="R27" s="108">
        <v>1923.27</v>
      </c>
      <c r="S27" s="108">
        <v>2295.9899999999998</v>
      </c>
      <c r="T27" s="108">
        <v>2559.21</v>
      </c>
      <c r="U27" s="109">
        <v>2029.22</v>
      </c>
      <c r="V27" s="120">
        <v>1493.21</v>
      </c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1674.52</v>
      </c>
      <c r="Q28" s="108">
        <v>1818.94</v>
      </c>
      <c r="R28" s="108">
        <v>2019.82</v>
      </c>
      <c r="S28" s="108">
        <v>2386.88</v>
      </c>
      <c r="T28" s="108">
        <v>2694.4</v>
      </c>
      <c r="U28" s="109">
        <v>2133.35</v>
      </c>
      <c r="V28" s="120">
        <v>1542.08</v>
      </c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1719.53</v>
      </c>
      <c r="Q29" s="108">
        <v>1885.24</v>
      </c>
      <c r="R29" s="108">
        <v>2115.2800000000002</v>
      </c>
      <c r="S29" s="108">
        <v>2483.58</v>
      </c>
      <c r="T29" s="108">
        <v>2839.09</v>
      </c>
      <c r="U29" s="109">
        <v>2238.27</v>
      </c>
      <c r="V29" s="120">
        <v>1588.46</v>
      </c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1762.31</v>
      </c>
      <c r="Q30" s="108">
        <v>1949.65</v>
      </c>
      <c r="R30" s="108">
        <v>2209.5700000000002</v>
      </c>
      <c r="S30" s="108">
        <v>2585.59</v>
      </c>
      <c r="T30" s="108">
        <v>2992.42</v>
      </c>
      <c r="U30" s="109">
        <v>2343.7399999999998</v>
      </c>
      <c r="V30" s="120">
        <v>1632.34</v>
      </c>
    </row>
    <row r="31" spans="1:57" ht="12.95" customHeight="1" x14ac:dyDescent="0.15">
      <c r="O31" s="124">
        <f t="shared" si="0"/>
        <v>24</v>
      </c>
      <c r="P31" s="125">
        <v>1802.88</v>
      </c>
      <c r="Q31" s="108">
        <v>2012.11</v>
      </c>
      <c r="R31" s="108">
        <v>2302.6</v>
      </c>
      <c r="S31" s="108">
        <v>2692.41</v>
      </c>
      <c r="T31" s="108">
        <v>3153.49</v>
      </c>
      <c r="U31" s="109">
        <v>2449.5</v>
      </c>
      <c r="V31" s="120">
        <v>1673.72</v>
      </c>
    </row>
    <row r="32" spans="1:57" ht="12.95" customHeight="1" x14ac:dyDescent="0.15">
      <c r="O32" s="124">
        <f t="shared" si="0"/>
        <v>25</v>
      </c>
      <c r="P32" s="125">
        <v>1841.24</v>
      </c>
      <c r="Q32" s="108">
        <v>2072.59</v>
      </c>
      <c r="R32" s="108">
        <v>2394.3000000000002</v>
      </c>
      <c r="S32" s="108">
        <v>2803.53</v>
      </c>
      <c r="T32" s="108">
        <v>3321.42</v>
      </c>
      <c r="U32" s="109">
        <v>2555.3000000000002</v>
      </c>
      <c r="V32" s="120">
        <v>1712.59</v>
      </c>
    </row>
    <row r="33" spans="1:22" ht="12.95" customHeight="1" x14ac:dyDescent="0.15">
      <c r="O33" s="124">
        <f t="shared" si="0"/>
        <v>26</v>
      </c>
      <c r="P33" s="125">
        <v>1877.4</v>
      </c>
      <c r="Q33" s="108">
        <v>2131.0500000000002</v>
      </c>
      <c r="R33" s="108">
        <v>2484.58</v>
      </c>
      <c r="S33" s="108">
        <v>2918.46</v>
      </c>
      <c r="T33" s="108">
        <v>3495.33</v>
      </c>
      <c r="U33" s="109">
        <v>2660.88</v>
      </c>
      <c r="V33" s="120">
        <v>1748.93</v>
      </c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1911.36</v>
      </c>
      <c r="Q34" s="108">
        <v>2187.4299999999998</v>
      </c>
      <c r="R34" s="108">
        <v>2573.38</v>
      </c>
      <c r="S34" s="108">
        <v>3036.69</v>
      </c>
      <c r="T34" s="108">
        <v>3674.35</v>
      </c>
      <c r="U34" s="109">
        <v>2766</v>
      </c>
      <c r="V34" s="120">
        <v>1782.73</v>
      </c>
    </row>
    <row r="35" spans="1:22" ht="12.95" customHeight="1" x14ac:dyDescent="0.15">
      <c r="J35" s="93"/>
      <c r="O35" s="124">
        <f t="shared" si="0"/>
        <v>28</v>
      </c>
      <c r="P35" s="125">
        <v>1943.13</v>
      </c>
      <c r="Q35" s="108">
        <v>2241.71</v>
      </c>
      <c r="R35" s="108">
        <v>2660.6</v>
      </c>
      <c r="S35" s="108">
        <v>3157.72</v>
      </c>
      <c r="T35" s="108">
        <v>3857.59</v>
      </c>
      <c r="U35" s="109">
        <v>2870.4</v>
      </c>
      <c r="V35" s="120">
        <v>1813.99</v>
      </c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1972.72</v>
      </c>
      <c r="Q36" s="108">
        <v>2293.83</v>
      </c>
      <c r="R36" s="108">
        <v>2746.18</v>
      </c>
      <c r="S36" s="108">
        <v>3281.06</v>
      </c>
      <c r="T36" s="108">
        <v>4044.16</v>
      </c>
      <c r="U36" s="109">
        <v>2973.83</v>
      </c>
      <c r="V36" s="120">
        <v>1842.69</v>
      </c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2000.13</v>
      </c>
      <c r="Q37" s="108">
        <v>2343.75</v>
      </c>
      <c r="R37" s="108">
        <v>2830.02</v>
      </c>
      <c r="S37" s="108">
        <v>3406.2</v>
      </c>
      <c r="T37" s="108">
        <v>4233.1899999999996</v>
      </c>
      <c r="U37" s="109">
        <v>3076.04</v>
      </c>
      <c r="V37" s="120">
        <v>1868.82</v>
      </c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2025.37</v>
      </c>
      <c r="Q38" s="108">
        <v>2391.4299999999998</v>
      </c>
      <c r="R38" s="108">
        <v>2912.05</v>
      </c>
      <c r="S38" s="108">
        <v>3532.63</v>
      </c>
      <c r="T38" s="108">
        <v>4423.79</v>
      </c>
      <c r="U38" s="109">
        <v>3176.77</v>
      </c>
      <c r="V38" s="120">
        <v>1892.37</v>
      </c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2048.44</v>
      </c>
      <c r="Q39" s="108">
        <v>2436.8200000000002</v>
      </c>
      <c r="R39" s="108">
        <v>2992.2</v>
      </c>
      <c r="S39" s="108">
        <v>3659.87</v>
      </c>
      <c r="T39" s="108">
        <v>4615.08</v>
      </c>
      <c r="U39" s="109">
        <v>3275.77</v>
      </c>
      <c r="V39" s="120">
        <v>1913.34</v>
      </c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2069.36</v>
      </c>
      <c r="Q40" s="108">
        <v>2479.89</v>
      </c>
      <c r="R40" s="108">
        <v>3070.38</v>
      </c>
      <c r="S40" s="108">
        <v>3787.4</v>
      </c>
      <c r="T40" s="108">
        <v>4806.18</v>
      </c>
      <c r="U40" s="109">
        <v>3372.78</v>
      </c>
      <c r="V40" s="120">
        <v>1931.71</v>
      </c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2088.12</v>
      </c>
      <c r="Q41" s="108">
        <v>2520.59</v>
      </c>
      <c r="R41" s="108">
        <v>3146.52</v>
      </c>
      <c r="S41" s="108">
        <v>3914.74</v>
      </c>
      <c r="T41" s="108">
        <v>4996.21</v>
      </c>
      <c r="U41" s="109">
        <v>3467.57</v>
      </c>
      <c r="V41" s="120">
        <v>1947.46</v>
      </c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2104.73</v>
      </c>
      <c r="Q42" s="108">
        <v>2558.88</v>
      </c>
      <c r="R42" s="108">
        <v>3220.52</v>
      </c>
      <c r="S42" s="108">
        <v>4041.37</v>
      </c>
      <c r="T42" s="108">
        <v>5184.29</v>
      </c>
      <c r="U42" s="109">
        <v>3559.87</v>
      </c>
      <c r="V42" s="120">
        <v>1960.6</v>
      </c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2119.1999999999998</v>
      </c>
      <c r="Q43" s="108">
        <v>2594.6999999999998</v>
      </c>
      <c r="R43" s="108">
        <v>3292.33</v>
      </c>
      <c r="S43" s="108">
        <v>4166.79</v>
      </c>
      <c r="T43" s="108">
        <v>5369.53</v>
      </c>
      <c r="U43" s="109">
        <v>3649.43</v>
      </c>
      <c r="V43" s="120">
        <v>1971.11</v>
      </c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2131.54</v>
      </c>
      <c r="Q44" s="108">
        <v>2628.03</v>
      </c>
      <c r="R44" s="108">
        <v>3361.85</v>
      </c>
      <c r="S44" s="108">
        <v>4290.51</v>
      </c>
      <c r="T44" s="108">
        <v>5551.05</v>
      </c>
      <c r="U44" s="109">
        <v>3736</v>
      </c>
      <c r="V44" s="120">
        <v>1978.98</v>
      </c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2141.75</v>
      </c>
      <c r="Q45" s="108">
        <v>2658.82</v>
      </c>
      <c r="R45" s="108">
        <v>3429</v>
      </c>
      <c r="S45" s="108">
        <v>4412.0200000000004</v>
      </c>
      <c r="T45" s="108">
        <v>5727.98</v>
      </c>
      <c r="U45" s="109">
        <v>3819.32</v>
      </c>
      <c r="V45" s="120">
        <v>1984.2</v>
      </c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2149.83</v>
      </c>
      <c r="Q46" s="108">
        <v>2687.03</v>
      </c>
      <c r="R46" s="108">
        <v>3493.72</v>
      </c>
      <c r="S46" s="108">
        <v>4530.83</v>
      </c>
      <c r="T46" s="108">
        <v>5899.42</v>
      </c>
      <c r="U46" s="109">
        <v>3899.15</v>
      </c>
      <c r="V46" s="120">
        <v>1986.76</v>
      </c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2155.8000000000002</v>
      </c>
      <c r="Q47" s="108">
        <v>2712.6</v>
      </c>
      <c r="R47" s="108">
        <v>3555.91</v>
      </c>
      <c r="S47" s="108">
        <v>4646.42</v>
      </c>
      <c r="T47" s="108">
        <v>6064.5</v>
      </c>
      <c r="U47" s="109">
        <v>3975.23</v>
      </c>
      <c r="V47" s="120">
        <v>1986.64</v>
      </c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2159.66</v>
      </c>
      <c r="Q48" s="108">
        <v>2735.51</v>
      </c>
      <c r="R48" s="108">
        <v>3615.5</v>
      </c>
      <c r="S48" s="108">
        <v>4758.3100000000004</v>
      </c>
      <c r="T48" s="108">
        <v>6222.34</v>
      </c>
      <c r="U48" s="109">
        <v>4047.3</v>
      </c>
      <c r="V48" s="120">
        <v>1983.85</v>
      </c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2161.42</v>
      </c>
      <c r="Q49" s="108">
        <v>2755.7</v>
      </c>
      <c r="R49" s="108">
        <v>3672.41</v>
      </c>
      <c r="S49" s="108">
        <v>4865.99</v>
      </c>
      <c r="T49" s="108">
        <v>6372.05</v>
      </c>
      <c r="U49" s="109">
        <v>4115.13</v>
      </c>
      <c r="V49" s="120">
        <v>1978.36</v>
      </c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2161.0700000000002</v>
      </c>
      <c r="Q50" s="108">
        <v>2773.13</v>
      </c>
      <c r="R50" s="108">
        <v>3726.56</v>
      </c>
      <c r="S50" s="108">
        <v>4968.95</v>
      </c>
      <c r="T50" s="108">
        <v>6512.75</v>
      </c>
      <c r="U50" s="109">
        <v>4178.4399999999996</v>
      </c>
      <c r="V50" s="120">
        <v>1970.17</v>
      </c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2158.64</v>
      </c>
      <c r="Q51" s="108">
        <v>2787.76</v>
      </c>
      <c r="R51" s="108">
        <v>3777.87</v>
      </c>
      <c r="S51" s="108">
        <v>5066.71</v>
      </c>
      <c r="T51" s="108">
        <v>6643.56</v>
      </c>
      <c r="U51" s="109">
        <v>4237</v>
      </c>
      <c r="V51" s="120">
        <v>1959.27</v>
      </c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2154.12</v>
      </c>
      <c r="Q52" s="108">
        <v>2799.55</v>
      </c>
      <c r="R52" s="108">
        <v>3826.26</v>
      </c>
      <c r="S52" s="108">
        <v>5158.75</v>
      </c>
      <c r="T52" s="108">
        <v>6763.6</v>
      </c>
      <c r="U52" s="109">
        <v>4290.55</v>
      </c>
      <c r="V52" s="120">
        <v>1945.64</v>
      </c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2147.52</v>
      </c>
      <c r="Q53" s="108">
        <v>2808.46</v>
      </c>
      <c r="R53" s="108">
        <v>3871.66</v>
      </c>
      <c r="S53" s="108">
        <v>5244.57</v>
      </c>
      <c r="T53" s="108">
        <v>6871.99</v>
      </c>
      <c r="U53" s="109">
        <v>4338.83</v>
      </c>
      <c r="V53" s="120">
        <v>1929.28</v>
      </c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2138.85</v>
      </c>
      <c r="Q54" s="108">
        <v>2814.43</v>
      </c>
      <c r="R54" s="108">
        <v>3913.98</v>
      </c>
      <c r="S54" s="108">
        <v>5323.69</v>
      </c>
      <c r="T54" s="108">
        <v>6967.84</v>
      </c>
      <c r="U54" s="109">
        <v>4381.59</v>
      </c>
      <c r="V54" s="120">
        <v>1910.18</v>
      </c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2128.11</v>
      </c>
      <c r="Q55" s="108">
        <v>2817.44</v>
      </c>
      <c r="R55" s="108">
        <v>3953.15</v>
      </c>
      <c r="S55" s="108">
        <v>5395.58</v>
      </c>
      <c r="T55" s="108">
        <v>7050.27</v>
      </c>
      <c r="U55" s="109">
        <v>4418.59</v>
      </c>
      <c r="V55" s="120">
        <v>1888.32</v>
      </c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2115.31</v>
      </c>
      <c r="Q56" s="108">
        <v>2817.43</v>
      </c>
      <c r="R56" s="108">
        <v>3989.08</v>
      </c>
      <c r="S56" s="108">
        <v>5459.76</v>
      </c>
      <c r="T56" s="108">
        <v>7118.41</v>
      </c>
      <c r="U56" s="109">
        <v>4449.5600000000004</v>
      </c>
      <c r="V56" s="120">
        <v>1863.7</v>
      </c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2100.4499999999998</v>
      </c>
      <c r="Q57" s="108">
        <v>2814.36</v>
      </c>
      <c r="R57" s="108">
        <v>4021.69</v>
      </c>
      <c r="S57" s="108">
        <v>5515.72</v>
      </c>
      <c r="T57" s="108">
        <v>7171.36</v>
      </c>
      <c r="U57" s="109">
        <v>4474.26</v>
      </c>
      <c r="V57" s="120">
        <v>1836.3</v>
      </c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2083.5500000000002</v>
      </c>
      <c r="Q58" s="108">
        <v>2808.19</v>
      </c>
      <c r="R58" s="108">
        <v>4050.91</v>
      </c>
      <c r="S58" s="108">
        <v>5562.97</v>
      </c>
      <c r="T58" s="108">
        <v>7208.26</v>
      </c>
      <c r="U58" s="109">
        <v>4492.4399999999996</v>
      </c>
      <c r="V58" s="120">
        <v>1806.12</v>
      </c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2064.6</v>
      </c>
      <c r="Q59" s="108">
        <v>2798.87</v>
      </c>
      <c r="R59" s="108">
        <v>4076.66</v>
      </c>
      <c r="S59" s="108">
        <v>5600.99</v>
      </c>
      <c r="T59" s="108">
        <v>7228.2</v>
      </c>
      <c r="U59" s="109">
        <v>4503.83</v>
      </c>
      <c r="V59" s="120">
        <v>1773.14</v>
      </c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2043.62</v>
      </c>
      <c r="Q60" s="108">
        <v>2786.37</v>
      </c>
      <c r="R60" s="108">
        <v>4098.8599999999997</v>
      </c>
      <c r="S60" s="108">
        <v>5629.29</v>
      </c>
      <c r="T60" s="108">
        <v>7230.32</v>
      </c>
      <c r="U60" s="109">
        <v>4508.1899999999996</v>
      </c>
      <c r="V60" s="120">
        <v>1737.35</v>
      </c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2020.6</v>
      </c>
      <c r="Q61" s="108">
        <v>2770.64</v>
      </c>
      <c r="R61" s="108">
        <v>4117.42</v>
      </c>
      <c r="S61" s="108">
        <v>5647.37</v>
      </c>
      <c r="T61" s="108">
        <v>7213.74</v>
      </c>
      <c r="U61" s="109">
        <v>4505.2700000000004</v>
      </c>
      <c r="V61" s="120">
        <v>1698.75</v>
      </c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1995.57</v>
      </c>
      <c r="Q62" s="108">
        <v>2751.64</v>
      </c>
      <c r="R62" s="108">
        <v>4132.28</v>
      </c>
      <c r="S62" s="108">
        <v>5654.73</v>
      </c>
      <c r="T62" s="108">
        <v>7177.56</v>
      </c>
      <c r="U62" s="109">
        <v>4494.8100000000004</v>
      </c>
      <c r="V62" s="120">
        <v>1657.32</v>
      </c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1968.51</v>
      </c>
      <c r="Q63" s="108">
        <v>2729.32</v>
      </c>
      <c r="R63" s="108">
        <v>4143.34</v>
      </c>
      <c r="S63" s="108">
        <v>5650.87</v>
      </c>
      <c r="T63" s="108">
        <v>7120.91</v>
      </c>
      <c r="U63" s="109">
        <v>4476.5600000000004</v>
      </c>
      <c r="V63" s="120">
        <v>1613.06</v>
      </c>
      <c r="W63" s="92"/>
    </row>
    <row r="64" spans="1:23" ht="12.95" customHeight="1" x14ac:dyDescent="0.15">
      <c r="O64" s="124">
        <f t="shared" si="0"/>
        <v>57</v>
      </c>
      <c r="P64" s="125">
        <v>1939.45</v>
      </c>
      <c r="Q64" s="108">
        <v>2703.64</v>
      </c>
      <c r="R64" s="108">
        <v>4150.54</v>
      </c>
      <c r="S64" s="108">
        <v>5635.28</v>
      </c>
      <c r="T64" s="108">
        <v>7042.91</v>
      </c>
      <c r="U64" s="109">
        <v>4450.2700000000004</v>
      </c>
      <c r="V64" s="120">
        <v>1565.94</v>
      </c>
    </row>
    <row r="65" spans="10:22" ht="12.95" customHeight="1" x14ac:dyDescent="0.15">
      <c r="O65" s="124">
        <f t="shared" si="0"/>
        <v>58</v>
      </c>
      <c r="P65" s="125">
        <v>1908.37</v>
      </c>
      <c r="Q65" s="108">
        <v>2674.57</v>
      </c>
      <c r="R65" s="108">
        <v>4153.79</v>
      </c>
      <c r="S65" s="108">
        <v>5607.47</v>
      </c>
      <c r="T65" s="108">
        <v>6942.68</v>
      </c>
      <c r="U65" s="109">
        <v>4415.6899999999996</v>
      </c>
      <c r="V65" s="120">
        <v>1515.97</v>
      </c>
    </row>
    <row r="66" spans="10:22" ht="12.95" customHeight="1" x14ac:dyDescent="0.15">
      <c r="J66" s="23"/>
      <c r="O66" s="121">
        <f t="shared" si="0"/>
        <v>59</v>
      </c>
      <c r="P66" s="126">
        <v>1875.3</v>
      </c>
      <c r="Q66" s="113">
        <v>2642.04</v>
      </c>
      <c r="R66" s="113">
        <v>4153.01</v>
      </c>
      <c r="S66" s="113">
        <v>5566.93</v>
      </c>
      <c r="T66" s="113">
        <v>6819.32</v>
      </c>
      <c r="U66" s="114">
        <v>4372.55</v>
      </c>
      <c r="V66" s="120">
        <v>1463.12</v>
      </c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1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229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230</v>
      </c>
      <c r="P5" s="97" t="s">
        <v>231</v>
      </c>
      <c r="Q5" s="97" t="s">
        <v>232</v>
      </c>
      <c r="R5" s="97" t="s">
        <v>233</v>
      </c>
      <c r="S5" s="98" t="s">
        <v>234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235</v>
      </c>
      <c r="O7" s="107">
        <v>1476</v>
      </c>
      <c r="P7" s="108">
        <v>1576</v>
      </c>
      <c r="Q7" s="108">
        <v>1684</v>
      </c>
      <c r="R7" s="108">
        <v>1760</v>
      </c>
      <c r="S7" s="109">
        <v>1808</v>
      </c>
      <c r="T7" s="110">
        <v>1646</v>
      </c>
      <c r="U7" s="110">
        <v>20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236</v>
      </c>
      <c r="O8" s="107">
        <v>1719</v>
      </c>
      <c r="P8" s="108">
        <v>1928</v>
      </c>
      <c r="Q8" s="108">
        <v>2086</v>
      </c>
      <c r="R8" s="108">
        <v>2370</v>
      </c>
      <c r="S8" s="109">
        <v>2643</v>
      </c>
      <c r="T8" s="110">
        <v>2187</v>
      </c>
      <c r="U8" s="110">
        <v>712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237</v>
      </c>
      <c r="O9" s="107">
        <v>1811</v>
      </c>
      <c r="P9" s="108">
        <v>2030</v>
      </c>
      <c r="Q9" s="108">
        <v>2259</v>
      </c>
      <c r="R9" s="108">
        <v>2593</v>
      </c>
      <c r="S9" s="109">
        <v>2945</v>
      </c>
      <c r="T9" s="110">
        <v>2377</v>
      </c>
      <c r="U9" s="110">
        <v>1187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238</v>
      </c>
      <c r="O10" s="107">
        <v>1926</v>
      </c>
      <c r="P10" s="108">
        <v>2263</v>
      </c>
      <c r="Q10" s="108">
        <v>2655</v>
      </c>
      <c r="R10" s="108">
        <v>3173</v>
      </c>
      <c r="S10" s="109">
        <v>3703</v>
      </c>
      <c r="T10" s="110">
        <v>2827</v>
      </c>
      <c r="U10" s="110">
        <v>1392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239</v>
      </c>
      <c r="O11" s="107">
        <v>2014</v>
      </c>
      <c r="P11" s="108">
        <v>2410</v>
      </c>
      <c r="Q11" s="108">
        <v>2970</v>
      </c>
      <c r="R11" s="108">
        <v>3677</v>
      </c>
      <c r="S11" s="109">
        <v>4449</v>
      </c>
      <c r="T11" s="110">
        <v>3139</v>
      </c>
      <c r="U11" s="110">
        <v>1465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240</v>
      </c>
      <c r="O12" s="107">
        <v>2004</v>
      </c>
      <c r="P12" s="108">
        <v>2554</v>
      </c>
      <c r="Q12" s="108">
        <v>3187</v>
      </c>
      <c r="R12" s="108">
        <v>4165</v>
      </c>
      <c r="S12" s="109">
        <v>5108</v>
      </c>
      <c r="T12" s="110">
        <v>3468</v>
      </c>
      <c r="U12" s="110">
        <v>1654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241</v>
      </c>
      <c r="O13" s="107">
        <v>1871</v>
      </c>
      <c r="P13" s="108">
        <v>2506</v>
      </c>
      <c r="Q13" s="108">
        <v>3400</v>
      </c>
      <c r="R13" s="108">
        <v>4395</v>
      </c>
      <c r="S13" s="109">
        <v>5780</v>
      </c>
      <c r="T13" s="110">
        <v>3662</v>
      </c>
      <c r="U13" s="110">
        <v>1429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242</v>
      </c>
      <c r="O14" s="107">
        <v>1772</v>
      </c>
      <c r="P14" s="108">
        <v>2333</v>
      </c>
      <c r="Q14" s="108">
        <v>3598</v>
      </c>
      <c r="R14" s="108">
        <v>5070</v>
      </c>
      <c r="S14" s="109">
        <v>6916</v>
      </c>
      <c r="T14" s="110">
        <v>4000</v>
      </c>
      <c r="U14" s="110">
        <v>1137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243</v>
      </c>
      <c r="O15" s="112">
        <v>1692</v>
      </c>
      <c r="P15" s="113">
        <v>2055</v>
      </c>
      <c r="Q15" s="113">
        <v>3386</v>
      </c>
      <c r="R15" s="113">
        <v>4998</v>
      </c>
      <c r="S15" s="114">
        <v>6548</v>
      </c>
      <c r="T15" s="115">
        <v>3822</v>
      </c>
      <c r="U15" s="115">
        <v>1110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1437.53</v>
      </c>
      <c r="Q25" s="108">
        <v>1587.83</v>
      </c>
      <c r="R25" s="108">
        <v>1701.06</v>
      </c>
      <c r="S25" s="108">
        <v>1787.16</v>
      </c>
      <c r="T25" s="108">
        <v>1949.46</v>
      </c>
      <c r="U25" s="109">
        <v>1675.04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1499.6</v>
      </c>
      <c r="Q26" s="108">
        <v>1643.57</v>
      </c>
      <c r="R26" s="108">
        <v>1762.5</v>
      </c>
      <c r="S26" s="108">
        <v>1879.18</v>
      </c>
      <c r="T26" s="108">
        <v>2031.55</v>
      </c>
      <c r="U26" s="109">
        <v>1757.9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1557.37</v>
      </c>
      <c r="Q27" s="108">
        <v>1699.05</v>
      </c>
      <c r="R27" s="108">
        <v>1825.79</v>
      </c>
      <c r="S27" s="108">
        <v>1973.1</v>
      </c>
      <c r="T27" s="108">
        <v>2122.39</v>
      </c>
      <c r="U27" s="109">
        <v>1841.15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1610.95</v>
      </c>
      <c r="Q28" s="108">
        <v>1754.09</v>
      </c>
      <c r="R28" s="108">
        <v>1890.71</v>
      </c>
      <c r="S28" s="108">
        <v>2068.7399999999998</v>
      </c>
      <c r="T28" s="108">
        <v>2221.4499999999998</v>
      </c>
      <c r="U28" s="109">
        <v>1924.67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1660.46</v>
      </c>
      <c r="Q29" s="108">
        <v>1808.54</v>
      </c>
      <c r="R29" s="108">
        <v>1957.03</v>
      </c>
      <c r="S29" s="108">
        <v>2165.9</v>
      </c>
      <c r="T29" s="108">
        <v>2328.1999999999998</v>
      </c>
      <c r="U29" s="109">
        <v>2008.29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1706</v>
      </c>
      <c r="Q30" s="108">
        <v>1862.22</v>
      </c>
      <c r="R30" s="108">
        <v>2024.53</v>
      </c>
      <c r="S30" s="108">
        <v>2264.4</v>
      </c>
      <c r="T30" s="108">
        <v>2442.09</v>
      </c>
      <c r="U30" s="109">
        <v>2091.89</v>
      </c>
      <c r="V30" s="120"/>
    </row>
    <row r="31" spans="1:57" ht="12.95" customHeight="1" x14ac:dyDescent="0.15">
      <c r="O31" s="124">
        <f t="shared" si="0"/>
        <v>24</v>
      </c>
      <c r="P31" s="125">
        <v>1747.68</v>
      </c>
      <c r="Q31" s="108">
        <v>1914.97</v>
      </c>
      <c r="R31" s="108">
        <v>2092.9899999999998</v>
      </c>
      <c r="S31" s="108">
        <v>2364.06</v>
      </c>
      <c r="T31" s="108">
        <v>2562.61</v>
      </c>
      <c r="U31" s="109">
        <v>2175.31</v>
      </c>
      <c r="V31" s="120"/>
    </row>
    <row r="32" spans="1:57" ht="12.95" customHeight="1" x14ac:dyDescent="0.15">
      <c r="O32" s="124">
        <f t="shared" si="0"/>
        <v>25</v>
      </c>
      <c r="P32" s="125">
        <v>1785.61</v>
      </c>
      <c r="Q32" s="108">
        <v>1966.63</v>
      </c>
      <c r="R32" s="108">
        <v>2162.19</v>
      </c>
      <c r="S32" s="108">
        <v>2464.6799999999998</v>
      </c>
      <c r="T32" s="108">
        <v>2689.2</v>
      </c>
      <c r="U32" s="109">
        <v>2258.42</v>
      </c>
      <c r="V32" s="120"/>
    </row>
    <row r="33" spans="1:22" ht="12.95" customHeight="1" x14ac:dyDescent="0.15">
      <c r="O33" s="124">
        <f t="shared" si="0"/>
        <v>26</v>
      </c>
      <c r="P33" s="125">
        <v>1819.9</v>
      </c>
      <c r="Q33" s="108">
        <v>2017.04</v>
      </c>
      <c r="R33" s="108">
        <v>2231.9</v>
      </c>
      <c r="S33" s="108">
        <v>2566.09</v>
      </c>
      <c r="T33" s="108">
        <v>2821.34</v>
      </c>
      <c r="U33" s="109">
        <v>2341.06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1850.67</v>
      </c>
      <c r="Q34" s="108">
        <v>2066.0100000000002</v>
      </c>
      <c r="R34" s="108">
        <v>2301.91</v>
      </c>
      <c r="S34" s="108">
        <v>2668.08</v>
      </c>
      <c r="T34" s="108">
        <v>2958.49</v>
      </c>
      <c r="U34" s="109">
        <v>2423.09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1878.02</v>
      </c>
      <c r="Q35" s="108">
        <v>2113.41</v>
      </c>
      <c r="R35" s="108">
        <v>2371.98</v>
      </c>
      <c r="S35" s="108">
        <v>2770.49</v>
      </c>
      <c r="T35" s="108">
        <v>3100.12</v>
      </c>
      <c r="U35" s="109">
        <v>2504.38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1902.05</v>
      </c>
      <c r="Q36" s="108">
        <v>2159.0500000000002</v>
      </c>
      <c r="R36" s="108">
        <v>2441.9</v>
      </c>
      <c r="S36" s="108">
        <v>2873.11</v>
      </c>
      <c r="T36" s="108">
        <v>3245.7</v>
      </c>
      <c r="U36" s="109">
        <v>2584.7600000000002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1922.89</v>
      </c>
      <c r="Q37" s="108">
        <v>2202.77</v>
      </c>
      <c r="R37" s="108">
        <v>2511.4499999999998</v>
      </c>
      <c r="S37" s="108">
        <v>2975.77</v>
      </c>
      <c r="T37" s="108">
        <v>3394.68</v>
      </c>
      <c r="U37" s="109">
        <v>2664.12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1940.65</v>
      </c>
      <c r="Q38" s="108">
        <v>2244.4</v>
      </c>
      <c r="R38" s="108">
        <v>2580.4</v>
      </c>
      <c r="S38" s="108">
        <v>3078.27</v>
      </c>
      <c r="T38" s="108">
        <v>3546.54</v>
      </c>
      <c r="U38" s="109">
        <v>2742.28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1955.42</v>
      </c>
      <c r="Q39" s="108">
        <v>2283.8000000000002</v>
      </c>
      <c r="R39" s="108">
        <v>2648.52</v>
      </c>
      <c r="S39" s="108">
        <v>3180.43</v>
      </c>
      <c r="T39" s="108">
        <v>3700.74</v>
      </c>
      <c r="U39" s="109">
        <v>2819.13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1967.32</v>
      </c>
      <c r="Q40" s="108">
        <v>2320.77</v>
      </c>
      <c r="R40" s="108">
        <v>2715.6</v>
      </c>
      <c r="S40" s="108">
        <v>3282.06</v>
      </c>
      <c r="T40" s="108">
        <v>3856.75</v>
      </c>
      <c r="U40" s="109">
        <v>2894.5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1976.47</v>
      </c>
      <c r="Q41" s="108">
        <v>2355.17</v>
      </c>
      <c r="R41" s="108">
        <v>2781.42</v>
      </c>
      <c r="S41" s="108">
        <v>3382.97</v>
      </c>
      <c r="T41" s="108">
        <v>4014.03</v>
      </c>
      <c r="U41" s="109">
        <v>2968.25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1982.96</v>
      </c>
      <c r="Q42" s="108">
        <v>2386.83</v>
      </c>
      <c r="R42" s="108">
        <v>2845.75</v>
      </c>
      <c r="S42" s="108">
        <v>3482.99</v>
      </c>
      <c r="T42" s="108">
        <v>4172.05</v>
      </c>
      <c r="U42" s="109">
        <v>3040.25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1986.92</v>
      </c>
      <c r="Q43" s="108">
        <v>2415.58</v>
      </c>
      <c r="R43" s="108">
        <v>2908.36</v>
      </c>
      <c r="S43" s="108">
        <v>3581.91</v>
      </c>
      <c r="T43" s="108">
        <v>4330.2700000000004</v>
      </c>
      <c r="U43" s="109">
        <v>3110.35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1988.44</v>
      </c>
      <c r="Q44" s="108">
        <v>2441.2600000000002</v>
      </c>
      <c r="R44" s="108">
        <v>2969.04</v>
      </c>
      <c r="S44" s="108">
        <v>3679.56</v>
      </c>
      <c r="T44" s="108">
        <v>4488.17</v>
      </c>
      <c r="U44" s="109">
        <v>3178.4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1987.65</v>
      </c>
      <c r="Q45" s="108">
        <v>2463.6999999999998</v>
      </c>
      <c r="R45" s="108">
        <v>3027.57</v>
      </c>
      <c r="S45" s="108">
        <v>3775.75</v>
      </c>
      <c r="T45" s="108">
        <v>4645.1899999999996</v>
      </c>
      <c r="U45" s="109">
        <v>3244.26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1984.65</v>
      </c>
      <c r="Q46" s="108">
        <v>2482.7399999999998</v>
      </c>
      <c r="R46" s="108">
        <v>3083.72</v>
      </c>
      <c r="S46" s="108">
        <v>3870.29</v>
      </c>
      <c r="T46" s="108">
        <v>4800.82</v>
      </c>
      <c r="U46" s="109">
        <v>3307.78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1979.55</v>
      </c>
      <c r="Q47" s="108">
        <v>2498.21</v>
      </c>
      <c r="R47" s="108">
        <v>3137.26</v>
      </c>
      <c r="S47" s="108">
        <v>3962.99</v>
      </c>
      <c r="T47" s="108">
        <v>4954.5200000000004</v>
      </c>
      <c r="U47" s="109">
        <v>3368.83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1972.46</v>
      </c>
      <c r="Q48" s="108">
        <v>2509.9499999999998</v>
      </c>
      <c r="R48" s="108">
        <v>3187.99</v>
      </c>
      <c r="S48" s="108">
        <v>4053.66</v>
      </c>
      <c r="T48" s="108">
        <v>5105.75</v>
      </c>
      <c r="U48" s="109">
        <v>3427.25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1963.49</v>
      </c>
      <c r="Q49" s="108">
        <v>2517.8000000000002</v>
      </c>
      <c r="R49" s="108">
        <v>3235.66</v>
      </c>
      <c r="S49" s="108">
        <v>4142.13</v>
      </c>
      <c r="T49" s="108">
        <v>5253.98</v>
      </c>
      <c r="U49" s="109">
        <v>3482.91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1952.75</v>
      </c>
      <c r="Q50" s="108">
        <v>2521.58</v>
      </c>
      <c r="R50" s="108">
        <v>3280.07</v>
      </c>
      <c r="S50" s="108">
        <v>4228.2</v>
      </c>
      <c r="T50" s="108">
        <v>5398.67</v>
      </c>
      <c r="U50" s="109">
        <v>3535.66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1940.34</v>
      </c>
      <c r="Q51" s="108">
        <v>2521.13</v>
      </c>
      <c r="R51" s="108">
        <v>3320.98</v>
      </c>
      <c r="S51" s="108">
        <v>4311.6899999999996</v>
      </c>
      <c r="T51" s="108">
        <v>5539.29</v>
      </c>
      <c r="U51" s="109">
        <v>3585.35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1926.39</v>
      </c>
      <c r="Q52" s="108">
        <v>2516.29</v>
      </c>
      <c r="R52" s="108">
        <v>3358.18</v>
      </c>
      <c r="S52" s="108">
        <v>4392.3999999999996</v>
      </c>
      <c r="T52" s="108">
        <v>5675.31</v>
      </c>
      <c r="U52" s="109">
        <v>3631.85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1911</v>
      </c>
      <c r="Q53" s="108">
        <v>2506.9</v>
      </c>
      <c r="R53" s="108">
        <v>3391.45</v>
      </c>
      <c r="S53" s="108">
        <v>4470.16</v>
      </c>
      <c r="T53" s="108">
        <v>5806.18</v>
      </c>
      <c r="U53" s="109">
        <v>3675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1894.28</v>
      </c>
      <c r="Q54" s="108">
        <v>2492.7800000000002</v>
      </c>
      <c r="R54" s="108">
        <v>3420.55</v>
      </c>
      <c r="S54" s="108">
        <v>4544.7700000000004</v>
      </c>
      <c r="T54" s="108">
        <v>5931.39</v>
      </c>
      <c r="U54" s="109">
        <v>3714.67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1876.34</v>
      </c>
      <c r="Q55" s="108">
        <v>2473.7800000000002</v>
      </c>
      <c r="R55" s="108">
        <v>3445.27</v>
      </c>
      <c r="S55" s="108">
        <v>4616.05</v>
      </c>
      <c r="T55" s="108">
        <v>6050.39</v>
      </c>
      <c r="U55" s="109">
        <v>3750.71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1857.29</v>
      </c>
      <c r="Q56" s="108">
        <v>2449.7199999999998</v>
      </c>
      <c r="R56" s="108">
        <v>3465.39</v>
      </c>
      <c r="S56" s="108">
        <v>4683.82</v>
      </c>
      <c r="T56" s="108">
        <v>6162.64</v>
      </c>
      <c r="U56" s="109">
        <v>3782.97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1837.23</v>
      </c>
      <c r="Q57" s="108">
        <v>2420.4499999999998</v>
      </c>
      <c r="R57" s="108">
        <v>3480.69</v>
      </c>
      <c r="S57" s="108">
        <v>4747.87</v>
      </c>
      <c r="T57" s="108">
        <v>6267.62</v>
      </c>
      <c r="U57" s="109">
        <v>3811.32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1816.29</v>
      </c>
      <c r="Q58" s="108">
        <v>2385.8000000000002</v>
      </c>
      <c r="R58" s="108">
        <v>3490.93</v>
      </c>
      <c r="S58" s="108">
        <v>4808.04</v>
      </c>
      <c r="T58" s="108">
        <v>6364.79</v>
      </c>
      <c r="U58" s="109">
        <v>3835.6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1794.57</v>
      </c>
      <c r="Q59" s="108">
        <v>2345.6</v>
      </c>
      <c r="R59" s="108">
        <v>3495.9</v>
      </c>
      <c r="S59" s="108">
        <v>4864.12</v>
      </c>
      <c r="T59" s="108">
        <v>6453.62</v>
      </c>
      <c r="U59" s="109">
        <v>3855.68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1772.17</v>
      </c>
      <c r="Q60" s="108">
        <v>2299.69</v>
      </c>
      <c r="R60" s="108">
        <v>3495.38</v>
      </c>
      <c r="S60" s="108">
        <v>4915.9399999999996</v>
      </c>
      <c r="T60" s="108">
        <v>6533.56</v>
      </c>
      <c r="U60" s="109">
        <v>3871.4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1749.22</v>
      </c>
      <c r="Q61" s="108">
        <v>2247.9</v>
      </c>
      <c r="R61" s="108">
        <v>3489.14</v>
      </c>
      <c r="S61" s="108">
        <v>4963.3100000000004</v>
      </c>
      <c r="T61" s="108">
        <v>6604.1</v>
      </c>
      <c r="U61" s="109">
        <v>3882.64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1725.81</v>
      </c>
      <c r="Q62" s="108">
        <v>2190.0700000000002</v>
      </c>
      <c r="R62" s="108">
        <v>3476.96</v>
      </c>
      <c r="S62" s="108">
        <v>5006.04</v>
      </c>
      <c r="T62" s="108">
        <v>6664.68</v>
      </c>
      <c r="U62" s="109">
        <v>3889.23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1702.06</v>
      </c>
      <c r="Q63" s="108">
        <v>2126.04</v>
      </c>
      <c r="R63" s="108">
        <v>3458.61</v>
      </c>
      <c r="S63" s="108">
        <v>5043.9399999999996</v>
      </c>
      <c r="T63" s="108">
        <v>6714.78</v>
      </c>
      <c r="U63" s="109">
        <v>3891.05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1678.08</v>
      </c>
      <c r="Q64" s="108">
        <v>2055.63</v>
      </c>
      <c r="R64" s="108">
        <v>3433.89</v>
      </c>
      <c r="S64" s="108">
        <v>5076.82</v>
      </c>
      <c r="T64" s="108">
        <v>6753.87</v>
      </c>
      <c r="U64" s="109">
        <v>3887.93</v>
      </c>
      <c r="V64" s="120"/>
    </row>
    <row r="65" spans="10:22" ht="12.95" customHeight="1" x14ac:dyDescent="0.15">
      <c r="O65" s="124">
        <f t="shared" si="0"/>
        <v>58</v>
      </c>
      <c r="P65" s="125">
        <v>1653.98</v>
      </c>
      <c r="Q65" s="108">
        <v>1978.69</v>
      </c>
      <c r="R65" s="108">
        <v>3402.55</v>
      </c>
      <c r="S65" s="108">
        <v>5104.51</v>
      </c>
      <c r="T65" s="108">
        <v>6781.41</v>
      </c>
      <c r="U65" s="109">
        <v>3879.75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1629.87</v>
      </c>
      <c r="Q66" s="113">
        <v>1895.05</v>
      </c>
      <c r="R66" s="113">
        <v>3364.39</v>
      </c>
      <c r="S66" s="113">
        <v>5126.8100000000004</v>
      </c>
      <c r="T66" s="113">
        <v>6796.86</v>
      </c>
      <c r="U66" s="114">
        <v>3866.35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18" width="4.75" style="87" customWidth="1"/>
    <col min="19" max="19" width="5.375" style="87" customWidth="1"/>
    <col min="20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244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/>
      <c r="P7" s="108"/>
      <c r="Q7" s="108"/>
      <c r="R7" s="108"/>
      <c r="S7" s="109"/>
      <c r="T7" s="110">
        <v>2242</v>
      </c>
      <c r="U7" s="110">
        <v>4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1792</v>
      </c>
      <c r="P8" s="108">
        <v>2154</v>
      </c>
      <c r="Q8" s="108">
        <v>2484</v>
      </c>
      <c r="R8" s="108">
        <v>2924</v>
      </c>
      <c r="S8" s="109">
        <v>3165</v>
      </c>
      <c r="T8" s="110">
        <v>2511</v>
      </c>
      <c r="U8" s="110">
        <v>325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1986</v>
      </c>
      <c r="P9" s="108">
        <v>2329</v>
      </c>
      <c r="Q9" s="108">
        <v>2894</v>
      </c>
      <c r="R9" s="108">
        <v>3451</v>
      </c>
      <c r="S9" s="109">
        <v>4370</v>
      </c>
      <c r="T9" s="110">
        <v>3040</v>
      </c>
      <c r="U9" s="110">
        <v>806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2141</v>
      </c>
      <c r="P10" s="108">
        <v>2542</v>
      </c>
      <c r="Q10" s="108">
        <v>3260</v>
      </c>
      <c r="R10" s="108">
        <v>4237</v>
      </c>
      <c r="S10" s="109">
        <v>5786</v>
      </c>
      <c r="T10" s="110">
        <v>3559</v>
      </c>
      <c r="U10" s="110">
        <v>780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1998</v>
      </c>
      <c r="P11" s="108">
        <v>2663</v>
      </c>
      <c r="Q11" s="108">
        <v>3726</v>
      </c>
      <c r="R11" s="108">
        <v>5459</v>
      </c>
      <c r="S11" s="109">
        <v>6703</v>
      </c>
      <c r="T11" s="110">
        <v>4092</v>
      </c>
      <c r="U11" s="110">
        <v>742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1980</v>
      </c>
      <c r="P12" s="108">
        <v>2738</v>
      </c>
      <c r="Q12" s="108">
        <v>3950</v>
      </c>
      <c r="R12" s="108">
        <v>5593</v>
      </c>
      <c r="S12" s="109">
        <v>7558</v>
      </c>
      <c r="T12" s="110">
        <v>4453</v>
      </c>
      <c r="U12" s="110">
        <v>862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2364</v>
      </c>
      <c r="P13" s="108">
        <v>3201</v>
      </c>
      <c r="Q13" s="108">
        <v>4671</v>
      </c>
      <c r="R13" s="108">
        <v>6107</v>
      </c>
      <c r="S13" s="109">
        <v>8533</v>
      </c>
      <c r="T13" s="110">
        <v>4978</v>
      </c>
      <c r="U13" s="110">
        <v>763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2600</v>
      </c>
      <c r="P14" s="108">
        <v>3718</v>
      </c>
      <c r="Q14" s="108">
        <v>4994</v>
      </c>
      <c r="R14" s="108">
        <v>6706</v>
      </c>
      <c r="S14" s="109">
        <v>9725</v>
      </c>
      <c r="T14" s="110">
        <v>5589</v>
      </c>
      <c r="U14" s="110">
        <v>540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2930</v>
      </c>
      <c r="P15" s="113">
        <v>4121</v>
      </c>
      <c r="Q15" s="113">
        <v>5420</v>
      </c>
      <c r="R15" s="113">
        <v>6988</v>
      </c>
      <c r="S15" s="114">
        <v>9532</v>
      </c>
      <c r="T15" s="115">
        <v>5773</v>
      </c>
      <c r="U15" s="115">
        <v>328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1619.12</v>
      </c>
      <c r="Q25" s="108">
        <v>2020.71</v>
      </c>
      <c r="R25" s="108">
        <v>2239.3200000000002</v>
      </c>
      <c r="S25" s="108">
        <v>2199.9499999999998</v>
      </c>
      <c r="T25" s="108">
        <v>2315.84</v>
      </c>
      <c r="U25" s="109">
        <v>2149.4899999999998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1679.4</v>
      </c>
      <c r="Q26" s="108">
        <v>2061.36</v>
      </c>
      <c r="R26" s="108">
        <v>2302.4499999999998</v>
      </c>
      <c r="S26" s="108">
        <v>2358.5300000000002</v>
      </c>
      <c r="T26" s="108">
        <v>2531.92</v>
      </c>
      <c r="U26" s="109">
        <v>2241.9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1733.28</v>
      </c>
      <c r="Q27" s="108">
        <v>2099.81</v>
      </c>
      <c r="R27" s="108">
        <v>2367.31</v>
      </c>
      <c r="S27" s="108">
        <v>2517.17</v>
      </c>
      <c r="T27" s="108">
        <v>2752.58</v>
      </c>
      <c r="U27" s="109">
        <v>2335.79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1781.16</v>
      </c>
      <c r="Q28" s="108">
        <v>2136.3000000000002</v>
      </c>
      <c r="R28" s="108">
        <v>2433.85</v>
      </c>
      <c r="S28" s="108">
        <v>2675.72</v>
      </c>
      <c r="T28" s="108">
        <v>2977.32</v>
      </c>
      <c r="U28" s="109">
        <v>2431.06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1823.45</v>
      </c>
      <c r="Q29" s="108">
        <v>2171.0700000000002</v>
      </c>
      <c r="R29" s="108">
        <v>2502</v>
      </c>
      <c r="S29" s="108">
        <v>2834</v>
      </c>
      <c r="T29" s="108">
        <v>3205.66</v>
      </c>
      <c r="U29" s="109">
        <v>2527.59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1860.57</v>
      </c>
      <c r="Q30" s="108">
        <v>2204.35</v>
      </c>
      <c r="R30" s="108">
        <v>2571.6999999999998</v>
      </c>
      <c r="S30" s="108">
        <v>2991.87</v>
      </c>
      <c r="T30" s="108">
        <v>3437.12</v>
      </c>
      <c r="U30" s="109">
        <v>2625.27</v>
      </c>
      <c r="V30" s="120"/>
    </row>
    <row r="31" spans="1:57" ht="12.95" customHeight="1" x14ac:dyDescent="0.15">
      <c r="O31" s="124">
        <f t="shared" si="0"/>
        <v>24</v>
      </c>
      <c r="P31" s="125">
        <v>1892.92</v>
      </c>
      <c r="Q31" s="108">
        <v>2236.39</v>
      </c>
      <c r="R31" s="108">
        <v>2642.9</v>
      </c>
      <c r="S31" s="108">
        <v>3149.16</v>
      </c>
      <c r="T31" s="108">
        <v>3671.22</v>
      </c>
      <c r="U31" s="109">
        <v>2723.99</v>
      </c>
      <c r="V31" s="120"/>
    </row>
    <row r="32" spans="1:57" ht="12.95" customHeight="1" x14ac:dyDescent="0.15">
      <c r="O32" s="124">
        <f t="shared" si="0"/>
        <v>25</v>
      </c>
      <c r="P32" s="125">
        <v>1920.91</v>
      </c>
      <c r="Q32" s="108">
        <v>2267.4299999999998</v>
      </c>
      <c r="R32" s="108">
        <v>2715.52</v>
      </c>
      <c r="S32" s="108">
        <v>3305.72</v>
      </c>
      <c r="T32" s="108">
        <v>3907.46</v>
      </c>
      <c r="U32" s="109">
        <v>2823.64</v>
      </c>
      <c r="V32" s="120"/>
    </row>
    <row r="33" spans="1:22" ht="12.95" customHeight="1" x14ac:dyDescent="0.15">
      <c r="O33" s="124">
        <f t="shared" si="0"/>
        <v>26</v>
      </c>
      <c r="P33" s="125">
        <v>1944.96</v>
      </c>
      <c r="Q33" s="108">
        <v>2297.71</v>
      </c>
      <c r="R33" s="108">
        <v>2789.52</v>
      </c>
      <c r="S33" s="108">
        <v>3461.37</v>
      </c>
      <c r="T33" s="108">
        <v>4145.3599999999997</v>
      </c>
      <c r="U33" s="109">
        <v>2924.1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1965.48</v>
      </c>
      <c r="Q34" s="108">
        <v>2327.4699999999998</v>
      </c>
      <c r="R34" s="108">
        <v>2864.84</v>
      </c>
      <c r="S34" s="108">
        <v>3615.97</v>
      </c>
      <c r="T34" s="108">
        <v>4384.4399999999996</v>
      </c>
      <c r="U34" s="109">
        <v>3025.27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1982.88</v>
      </c>
      <c r="Q35" s="108">
        <v>2356.96</v>
      </c>
      <c r="R35" s="108">
        <v>2941.4</v>
      </c>
      <c r="S35" s="108">
        <v>3769.35</v>
      </c>
      <c r="T35" s="108">
        <v>4624.21</v>
      </c>
      <c r="U35" s="109">
        <v>3127.02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1997.56</v>
      </c>
      <c r="Q36" s="108">
        <v>2386.41</v>
      </c>
      <c r="R36" s="108">
        <v>3019.15</v>
      </c>
      <c r="S36" s="108">
        <v>3921.36</v>
      </c>
      <c r="T36" s="108">
        <v>4864.18</v>
      </c>
      <c r="U36" s="109">
        <v>3229.25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2009.95</v>
      </c>
      <c r="Q37" s="108">
        <v>2416.06</v>
      </c>
      <c r="R37" s="108">
        <v>3098.04</v>
      </c>
      <c r="S37" s="108">
        <v>4071.83</v>
      </c>
      <c r="T37" s="108">
        <v>5103.88</v>
      </c>
      <c r="U37" s="109">
        <v>3331.84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2020.45</v>
      </c>
      <c r="Q38" s="108">
        <v>2446.15</v>
      </c>
      <c r="R38" s="108">
        <v>3177.99</v>
      </c>
      <c r="S38" s="108">
        <v>4220.6000000000004</v>
      </c>
      <c r="T38" s="108">
        <v>5342.81</v>
      </c>
      <c r="U38" s="109">
        <v>3434.68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2029.47</v>
      </c>
      <c r="Q39" s="108">
        <v>2476.9299999999998</v>
      </c>
      <c r="R39" s="108">
        <v>3258.96</v>
      </c>
      <c r="S39" s="108">
        <v>4367.5200000000004</v>
      </c>
      <c r="T39" s="108">
        <v>5580.48</v>
      </c>
      <c r="U39" s="109">
        <v>3537.66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2037.43</v>
      </c>
      <c r="Q40" s="108">
        <v>2508.64</v>
      </c>
      <c r="R40" s="108">
        <v>3340.87</v>
      </c>
      <c r="S40" s="108">
        <v>4512.42</v>
      </c>
      <c r="T40" s="108">
        <v>5816.43</v>
      </c>
      <c r="U40" s="109">
        <v>3640.67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2044.73</v>
      </c>
      <c r="Q41" s="108">
        <v>2541.5100000000002</v>
      </c>
      <c r="R41" s="108">
        <v>3423.67</v>
      </c>
      <c r="S41" s="108">
        <v>4655.1400000000003</v>
      </c>
      <c r="T41" s="108">
        <v>6050.15</v>
      </c>
      <c r="U41" s="109">
        <v>3743.59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2051.7800000000002</v>
      </c>
      <c r="Q42" s="108">
        <v>2575.79</v>
      </c>
      <c r="R42" s="108">
        <v>3507.3</v>
      </c>
      <c r="S42" s="108">
        <v>4795.53</v>
      </c>
      <c r="T42" s="108">
        <v>6281.17</v>
      </c>
      <c r="U42" s="109">
        <v>3846.31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2059.0100000000002</v>
      </c>
      <c r="Q43" s="108">
        <v>2611.7199999999998</v>
      </c>
      <c r="R43" s="108">
        <v>3591.7</v>
      </c>
      <c r="S43" s="108">
        <v>4933.43</v>
      </c>
      <c r="T43" s="108">
        <v>6508.99</v>
      </c>
      <c r="U43" s="109">
        <v>3948.72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2066.81</v>
      </c>
      <c r="Q44" s="108">
        <v>2649.54</v>
      </c>
      <c r="R44" s="108">
        <v>3676.81</v>
      </c>
      <c r="S44" s="108">
        <v>5068.67</v>
      </c>
      <c r="T44" s="108">
        <v>6733.14</v>
      </c>
      <c r="U44" s="109">
        <v>4050.7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2075.6</v>
      </c>
      <c r="Q45" s="108">
        <v>2689.49</v>
      </c>
      <c r="R45" s="108">
        <v>3762.56</v>
      </c>
      <c r="S45" s="108">
        <v>5201.09</v>
      </c>
      <c r="T45" s="108">
        <v>6953.13</v>
      </c>
      <c r="U45" s="109">
        <v>4152.1499999999996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2085.79</v>
      </c>
      <c r="Q46" s="108">
        <v>2731.81</v>
      </c>
      <c r="R46" s="108">
        <v>3848.91</v>
      </c>
      <c r="S46" s="108">
        <v>5330.54</v>
      </c>
      <c r="T46" s="108">
        <v>7168.47</v>
      </c>
      <c r="U46" s="109">
        <v>4252.95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2097.79</v>
      </c>
      <c r="Q47" s="108">
        <v>2776.75</v>
      </c>
      <c r="R47" s="108">
        <v>3935.78</v>
      </c>
      <c r="S47" s="108">
        <v>5456.85</v>
      </c>
      <c r="T47" s="108">
        <v>7378.68</v>
      </c>
      <c r="U47" s="109">
        <v>4352.99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2112.0100000000002</v>
      </c>
      <c r="Q48" s="108">
        <v>2824.53</v>
      </c>
      <c r="R48" s="108">
        <v>4023.11</v>
      </c>
      <c r="S48" s="108">
        <v>5579.87</v>
      </c>
      <c r="T48" s="108">
        <v>7583.26</v>
      </c>
      <c r="U48" s="109">
        <v>4452.1499999999996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2128.87</v>
      </c>
      <c r="Q49" s="108">
        <v>2875.41</v>
      </c>
      <c r="R49" s="108">
        <v>4110.8500000000004</v>
      </c>
      <c r="S49" s="108">
        <v>5699.43</v>
      </c>
      <c r="T49" s="108">
        <v>7781.75</v>
      </c>
      <c r="U49" s="109">
        <v>4550.33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2148.77</v>
      </c>
      <c r="Q50" s="108">
        <v>2929.63</v>
      </c>
      <c r="R50" s="108">
        <v>4198.9399999999996</v>
      </c>
      <c r="S50" s="108">
        <v>5815.38</v>
      </c>
      <c r="T50" s="108">
        <v>7973.65</v>
      </c>
      <c r="U50" s="109">
        <v>4647.3999999999996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2172.12</v>
      </c>
      <c r="Q51" s="108">
        <v>2987.42</v>
      </c>
      <c r="R51" s="108">
        <v>4287.3100000000004</v>
      </c>
      <c r="S51" s="108">
        <v>5927.56</v>
      </c>
      <c r="T51" s="108">
        <v>8158.47</v>
      </c>
      <c r="U51" s="109">
        <v>4743.2700000000004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2199.35</v>
      </c>
      <c r="Q52" s="108">
        <v>3049.02</v>
      </c>
      <c r="R52" s="108">
        <v>4375.91</v>
      </c>
      <c r="S52" s="108">
        <v>6035.8</v>
      </c>
      <c r="T52" s="108">
        <v>8335.74</v>
      </c>
      <c r="U52" s="109">
        <v>4837.8100000000004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2230.85</v>
      </c>
      <c r="Q53" s="108">
        <v>3114.68</v>
      </c>
      <c r="R53" s="108">
        <v>4464.68</v>
      </c>
      <c r="S53" s="108">
        <v>6139.94</v>
      </c>
      <c r="T53" s="108">
        <v>8504.9599999999991</v>
      </c>
      <c r="U53" s="109">
        <v>4930.91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2267.0300000000002</v>
      </c>
      <c r="Q54" s="108">
        <v>3184.64</v>
      </c>
      <c r="R54" s="108">
        <v>4553.54</v>
      </c>
      <c r="S54" s="108">
        <v>6239.84</v>
      </c>
      <c r="T54" s="108">
        <v>8665.65</v>
      </c>
      <c r="U54" s="109">
        <v>5022.47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2308.3200000000002</v>
      </c>
      <c r="Q55" s="108">
        <v>3259.14</v>
      </c>
      <c r="R55" s="108">
        <v>4642.45</v>
      </c>
      <c r="S55" s="108">
        <v>6335.32</v>
      </c>
      <c r="T55" s="108">
        <v>8817.33</v>
      </c>
      <c r="U55" s="109">
        <v>5112.3599999999997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2355.12</v>
      </c>
      <c r="Q56" s="108">
        <v>3338.42</v>
      </c>
      <c r="R56" s="108">
        <v>4731.3500000000004</v>
      </c>
      <c r="S56" s="108">
        <v>6426.23</v>
      </c>
      <c r="T56" s="108">
        <v>8959.5</v>
      </c>
      <c r="U56" s="109">
        <v>5200.4799999999996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2407.84</v>
      </c>
      <c r="Q57" s="108">
        <v>3422.72</v>
      </c>
      <c r="R57" s="108">
        <v>4820.17</v>
      </c>
      <c r="S57" s="108">
        <v>6512.4</v>
      </c>
      <c r="T57" s="108">
        <v>9091.7000000000007</v>
      </c>
      <c r="U57" s="109">
        <v>5286.71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2466.89</v>
      </c>
      <c r="Q58" s="108">
        <v>3512.27</v>
      </c>
      <c r="R58" s="108">
        <v>4908.8500000000004</v>
      </c>
      <c r="S58" s="108">
        <v>6593.68</v>
      </c>
      <c r="T58" s="108">
        <v>9213.42</v>
      </c>
      <c r="U58" s="109">
        <v>5370.94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2532.6799999999998</v>
      </c>
      <c r="Q59" s="108">
        <v>3607.33</v>
      </c>
      <c r="R59" s="108">
        <v>4997.33</v>
      </c>
      <c r="S59" s="108">
        <v>6669.91</v>
      </c>
      <c r="T59" s="108">
        <v>9324.18</v>
      </c>
      <c r="U59" s="109">
        <v>5453.06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2605.64</v>
      </c>
      <c r="Q60" s="108">
        <v>3708.14</v>
      </c>
      <c r="R60" s="108">
        <v>5085.5600000000004</v>
      </c>
      <c r="S60" s="108">
        <v>6740.92</v>
      </c>
      <c r="T60" s="108">
        <v>9423.51</v>
      </c>
      <c r="U60" s="109">
        <v>5532.95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2686.15</v>
      </c>
      <c r="Q61" s="108">
        <v>3814.93</v>
      </c>
      <c r="R61" s="108">
        <v>5173.46</v>
      </c>
      <c r="S61" s="108">
        <v>6806.57</v>
      </c>
      <c r="T61" s="108">
        <v>9510.91</v>
      </c>
      <c r="U61" s="109">
        <v>5610.51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2774.64</v>
      </c>
      <c r="Q62" s="108">
        <v>3927.94</v>
      </c>
      <c r="R62" s="108">
        <v>5260.99</v>
      </c>
      <c r="S62" s="108">
        <v>6866.68</v>
      </c>
      <c r="T62" s="108">
        <v>9585.89</v>
      </c>
      <c r="U62" s="109">
        <v>5685.62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2871.52</v>
      </c>
      <c r="Q63" s="108">
        <v>4047.41</v>
      </c>
      <c r="R63" s="108">
        <v>5348.08</v>
      </c>
      <c r="S63" s="108">
        <v>6921.1</v>
      </c>
      <c r="T63" s="108">
        <v>9647.98</v>
      </c>
      <c r="U63" s="109">
        <v>5758.17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2977.2</v>
      </c>
      <c r="Q64" s="108">
        <v>4173.6000000000004</v>
      </c>
      <c r="R64" s="108">
        <v>5434.67</v>
      </c>
      <c r="S64" s="108">
        <v>6969.66</v>
      </c>
      <c r="T64" s="108">
        <v>9696.69</v>
      </c>
      <c r="U64" s="109">
        <v>5828.04</v>
      </c>
      <c r="V64" s="120"/>
    </row>
    <row r="65" spans="10:22" ht="12.95" customHeight="1" x14ac:dyDescent="0.15">
      <c r="O65" s="124">
        <f t="shared" si="0"/>
        <v>58</v>
      </c>
      <c r="P65" s="125">
        <v>3092.09</v>
      </c>
      <c r="Q65" s="108">
        <v>4306.72</v>
      </c>
      <c r="R65" s="108">
        <v>5520.7</v>
      </c>
      <c r="S65" s="108">
        <v>7012.22</v>
      </c>
      <c r="T65" s="108">
        <v>9731.5300000000007</v>
      </c>
      <c r="U65" s="109">
        <v>5895.12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3216.6</v>
      </c>
      <c r="Q66" s="113">
        <v>4447.04</v>
      </c>
      <c r="R66" s="113">
        <v>5606.11</v>
      </c>
      <c r="S66" s="113">
        <v>7048.6</v>
      </c>
      <c r="T66" s="113">
        <v>9752.01</v>
      </c>
      <c r="U66" s="114">
        <v>5959.31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1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53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1365</v>
      </c>
      <c r="P7" s="108">
        <v>1459</v>
      </c>
      <c r="Q7" s="108">
        <v>1569</v>
      </c>
      <c r="R7" s="108">
        <v>1686</v>
      </c>
      <c r="S7" s="109">
        <v>1853</v>
      </c>
      <c r="T7" s="110">
        <v>1581</v>
      </c>
      <c r="U7" s="110">
        <v>515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1481</v>
      </c>
      <c r="P8" s="108">
        <v>1608</v>
      </c>
      <c r="Q8" s="108">
        <v>1762</v>
      </c>
      <c r="R8" s="108">
        <v>1955</v>
      </c>
      <c r="S8" s="109">
        <v>2193</v>
      </c>
      <c r="T8" s="110">
        <v>1801</v>
      </c>
      <c r="U8" s="110">
        <v>2496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1584</v>
      </c>
      <c r="P9" s="108">
        <v>1766</v>
      </c>
      <c r="Q9" s="108">
        <v>1966</v>
      </c>
      <c r="R9" s="108">
        <v>2233</v>
      </c>
      <c r="S9" s="109">
        <v>2507</v>
      </c>
      <c r="T9" s="110">
        <v>2027</v>
      </c>
      <c r="U9" s="110">
        <v>1975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1614</v>
      </c>
      <c r="P10" s="108">
        <v>1846</v>
      </c>
      <c r="Q10" s="108">
        <v>2154</v>
      </c>
      <c r="R10" s="108">
        <v>2530</v>
      </c>
      <c r="S10" s="109">
        <v>2873</v>
      </c>
      <c r="T10" s="110">
        <v>2210</v>
      </c>
      <c r="U10" s="110">
        <v>1906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1652</v>
      </c>
      <c r="P11" s="108">
        <v>1962</v>
      </c>
      <c r="Q11" s="108">
        <v>2350</v>
      </c>
      <c r="R11" s="108">
        <v>2775</v>
      </c>
      <c r="S11" s="109">
        <v>3255</v>
      </c>
      <c r="T11" s="110">
        <v>2437</v>
      </c>
      <c r="U11" s="110">
        <v>1988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1664</v>
      </c>
      <c r="P12" s="108">
        <v>2018</v>
      </c>
      <c r="Q12" s="108">
        <v>2612</v>
      </c>
      <c r="R12" s="108">
        <v>3198</v>
      </c>
      <c r="S12" s="109">
        <v>3833</v>
      </c>
      <c r="T12" s="110">
        <v>2735</v>
      </c>
      <c r="U12" s="110">
        <v>2379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1613</v>
      </c>
      <c r="P13" s="108">
        <v>2034</v>
      </c>
      <c r="Q13" s="108">
        <v>2617</v>
      </c>
      <c r="R13" s="108">
        <v>3379</v>
      </c>
      <c r="S13" s="109">
        <v>4109</v>
      </c>
      <c r="T13" s="110">
        <v>2783</v>
      </c>
      <c r="U13" s="110">
        <v>2285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1603</v>
      </c>
      <c r="P14" s="108">
        <v>1972</v>
      </c>
      <c r="Q14" s="108">
        <v>2624</v>
      </c>
      <c r="R14" s="108">
        <v>3608</v>
      </c>
      <c r="S14" s="109">
        <v>4604</v>
      </c>
      <c r="T14" s="110">
        <v>2917</v>
      </c>
      <c r="U14" s="110">
        <v>1802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1495</v>
      </c>
      <c r="P15" s="113">
        <v>1810</v>
      </c>
      <c r="Q15" s="113">
        <v>2509</v>
      </c>
      <c r="R15" s="113">
        <v>3518</v>
      </c>
      <c r="S15" s="114">
        <v>4573</v>
      </c>
      <c r="T15" s="115">
        <v>2774</v>
      </c>
      <c r="U15" s="115">
        <v>1643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1349.04</v>
      </c>
      <c r="Q25" s="108">
        <v>1446.31</v>
      </c>
      <c r="R25" s="108">
        <v>1555.14</v>
      </c>
      <c r="S25" s="108">
        <v>1693.03</v>
      </c>
      <c r="T25" s="108">
        <v>1883.37</v>
      </c>
      <c r="U25" s="109">
        <v>1583.79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1380.54</v>
      </c>
      <c r="Q26" s="108">
        <v>1481.29</v>
      </c>
      <c r="R26" s="108">
        <v>1595.18</v>
      </c>
      <c r="S26" s="108">
        <v>1738.85</v>
      </c>
      <c r="T26" s="108">
        <v>1930.14</v>
      </c>
      <c r="U26" s="109">
        <v>1622.65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1410.15</v>
      </c>
      <c r="Q27" s="108">
        <v>1515.89</v>
      </c>
      <c r="R27" s="108">
        <v>1636.7</v>
      </c>
      <c r="S27" s="108">
        <v>1787.84</v>
      </c>
      <c r="T27" s="108">
        <v>1982.07</v>
      </c>
      <c r="U27" s="109">
        <v>1663.62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1437.92</v>
      </c>
      <c r="Q28" s="108">
        <v>1550.03</v>
      </c>
      <c r="R28" s="108">
        <v>1679.52</v>
      </c>
      <c r="S28" s="108">
        <v>1839.73</v>
      </c>
      <c r="T28" s="108">
        <v>2038.84</v>
      </c>
      <c r="U28" s="109">
        <v>1706.49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1463.87</v>
      </c>
      <c r="Q29" s="108">
        <v>1583.63</v>
      </c>
      <c r="R29" s="108">
        <v>1723.46</v>
      </c>
      <c r="S29" s="108">
        <v>1894.3</v>
      </c>
      <c r="T29" s="108">
        <v>2100.13</v>
      </c>
      <c r="U29" s="109">
        <v>1751.06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1488.04</v>
      </c>
      <c r="Q30" s="108">
        <v>1616.62</v>
      </c>
      <c r="R30" s="108">
        <v>1768.32</v>
      </c>
      <c r="S30" s="108">
        <v>1951.28</v>
      </c>
      <c r="T30" s="108">
        <v>2165.62</v>
      </c>
      <c r="U30" s="109">
        <v>1797.12</v>
      </c>
      <c r="V30" s="120"/>
    </row>
    <row r="31" spans="1:57" ht="12.95" customHeight="1" x14ac:dyDescent="0.15">
      <c r="O31" s="124">
        <f t="shared" si="0"/>
        <v>24</v>
      </c>
      <c r="P31" s="125">
        <v>1510.47</v>
      </c>
      <c r="Q31" s="108">
        <v>1648.91</v>
      </c>
      <c r="R31" s="108">
        <v>1813.92</v>
      </c>
      <c r="S31" s="108">
        <v>2010.44</v>
      </c>
      <c r="T31" s="108">
        <v>2235</v>
      </c>
      <c r="U31" s="109">
        <v>1844.47</v>
      </c>
      <c r="V31" s="120"/>
    </row>
    <row r="32" spans="1:57" ht="12.95" customHeight="1" x14ac:dyDescent="0.15">
      <c r="O32" s="124">
        <f t="shared" si="0"/>
        <v>25</v>
      </c>
      <c r="P32" s="125">
        <v>1531.2</v>
      </c>
      <c r="Q32" s="108">
        <v>1680.44</v>
      </c>
      <c r="R32" s="108">
        <v>1860.06</v>
      </c>
      <c r="S32" s="108">
        <v>2071.5100000000002</v>
      </c>
      <c r="T32" s="108">
        <v>2307.9499999999998</v>
      </c>
      <c r="U32" s="109">
        <v>1892.9</v>
      </c>
      <c r="V32" s="120"/>
    </row>
    <row r="33" spans="1:22" ht="12.95" customHeight="1" x14ac:dyDescent="0.15">
      <c r="O33" s="124">
        <f t="shared" si="0"/>
        <v>26</v>
      </c>
      <c r="P33" s="125">
        <v>1550.25</v>
      </c>
      <c r="Q33" s="108">
        <v>1711.12</v>
      </c>
      <c r="R33" s="108">
        <v>1906.57</v>
      </c>
      <c r="S33" s="108">
        <v>2134.2600000000002</v>
      </c>
      <c r="T33" s="108">
        <v>2384.16</v>
      </c>
      <c r="U33" s="109">
        <v>1942.22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1567.67</v>
      </c>
      <c r="Q34" s="108">
        <v>1740.88</v>
      </c>
      <c r="R34" s="108">
        <v>1953.26</v>
      </c>
      <c r="S34" s="108">
        <v>2198.4299999999998</v>
      </c>
      <c r="T34" s="108">
        <v>2463.3000000000002</v>
      </c>
      <c r="U34" s="109">
        <v>1992.21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1583.48</v>
      </c>
      <c r="Q35" s="108">
        <v>1769.64</v>
      </c>
      <c r="R35" s="108">
        <v>1999.93</v>
      </c>
      <c r="S35" s="108">
        <v>2263.7800000000002</v>
      </c>
      <c r="T35" s="108">
        <v>2545.0700000000002</v>
      </c>
      <c r="U35" s="109">
        <v>2042.68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1597.74</v>
      </c>
      <c r="Q36" s="108">
        <v>1797.32</v>
      </c>
      <c r="R36" s="108">
        <v>2046.41</v>
      </c>
      <c r="S36" s="108">
        <v>2330.06</v>
      </c>
      <c r="T36" s="108">
        <v>2629.14</v>
      </c>
      <c r="U36" s="109">
        <v>2093.42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1610.47</v>
      </c>
      <c r="Q37" s="108">
        <v>1823.85</v>
      </c>
      <c r="R37" s="108">
        <v>2092.5</v>
      </c>
      <c r="S37" s="108">
        <v>2397.02</v>
      </c>
      <c r="T37" s="108">
        <v>2715.19</v>
      </c>
      <c r="U37" s="109">
        <v>2144.23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1621.7</v>
      </c>
      <c r="Q38" s="108">
        <v>1849.14</v>
      </c>
      <c r="R38" s="108">
        <v>2138.02</v>
      </c>
      <c r="S38" s="108">
        <v>2464.4</v>
      </c>
      <c r="T38" s="108">
        <v>2802.92</v>
      </c>
      <c r="U38" s="109">
        <v>2194.9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1631.48</v>
      </c>
      <c r="Q39" s="108">
        <v>1873.12</v>
      </c>
      <c r="R39" s="108">
        <v>2182.77</v>
      </c>
      <c r="S39" s="108">
        <v>2531.9699999999998</v>
      </c>
      <c r="T39" s="108">
        <v>2892.01</v>
      </c>
      <c r="U39" s="109">
        <v>2245.23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1639.83</v>
      </c>
      <c r="Q40" s="108">
        <v>1895.71</v>
      </c>
      <c r="R40" s="108">
        <v>2226.58</v>
      </c>
      <c r="S40" s="108">
        <v>2599.48</v>
      </c>
      <c r="T40" s="108">
        <v>2982.13</v>
      </c>
      <c r="U40" s="109">
        <v>2295.0100000000002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1646.81</v>
      </c>
      <c r="Q41" s="108">
        <v>1916.84</v>
      </c>
      <c r="R41" s="108">
        <v>2269.2600000000002</v>
      </c>
      <c r="S41" s="108">
        <v>2666.67</v>
      </c>
      <c r="T41" s="108">
        <v>3072.98</v>
      </c>
      <c r="U41" s="109">
        <v>2344.0500000000002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1652.43</v>
      </c>
      <c r="Q42" s="108">
        <v>1936.42</v>
      </c>
      <c r="R42" s="108">
        <v>2310.61</v>
      </c>
      <c r="S42" s="108">
        <v>2733.29</v>
      </c>
      <c r="T42" s="108">
        <v>3164.23</v>
      </c>
      <c r="U42" s="109">
        <v>2392.14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1656.74</v>
      </c>
      <c r="Q43" s="108">
        <v>1954.39</v>
      </c>
      <c r="R43" s="108">
        <v>2350.4499999999998</v>
      </c>
      <c r="S43" s="108">
        <v>2799.11</v>
      </c>
      <c r="T43" s="108">
        <v>3255.57</v>
      </c>
      <c r="U43" s="109">
        <v>2439.0700000000002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1659.77</v>
      </c>
      <c r="Q44" s="108">
        <v>1970.66</v>
      </c>
      <c r="R44" s="108">
        <v>2388.6</v>
      </c>
      <c r="S44" s="108">
        <v>2863.87</v>
      </c>
      <c r="T44" s="108">
        <v>3346.68</v>
      </c>
      <c r="U44" s="109">
        <v>2484.64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1661.55</v>
      </c>
      <c r="Q45" s="108">
        <v>1985.15</v>
      </c>
      <c r="R45" s="108">
        <v>2424.86</v>
      </c>
      <c r="S45" s="108">
        <v>2927.31</v>
      </c>
      <c r="T45" s="108">
        <v>3437.25</v>
      </c>
      <c r="U45" s="109">
        <v>2528.64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1662.13</v>
      </c>
      <c r="Q46" s="108">
        <v>1997.79</v>
      </c>
      <c r="R46" s="108">
        <v>2459.0500000000002</v>
      </c>
      <c r="S46" s="108">
        <v>2989.21</v>
      </c>
      <c r="T46" s="108">
        <v>3526.95</v>
      </c>
      <c r="U46" s="109">
        <v>2570.89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1661.54</v>
      </c>
      <c r="Q47" s="108">
        <v>2008.5</v>
      </c>
      <c r="R47" s="108">
        <v>2490.98</v>
      </c>
      <c r="S47" s="108">
        <v>3049.29</v>
      </c>
      <c r="T47" s="108">
        <v>3615.48</v>
      </c>
      <c r="U47" s="109">
        <v>2611.16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1659.82</v>
      </c>
      <c r="Q48" s="108">
        <v>2017.2</v>
      </c>
      <c r="R48" s="108">
        <v>2520.4699999999998</v>
      </c>
      <c r="S48" s="108">
        <v>3107.33</v>
      </c>
      <c r="T48" s="108">
        <v>3702.52</v>
      </c>
      <c r="U48" s="109">
        <v>2649.25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1656.99</v>
      </c>
      <c r="Q49" s="108">
        <v>2023.82</v>
      </c>
      <c r="R49" s="108">
        <v>2547.33</v>
      </c>
      <c r="S49" s="108">
        <v>3163.06</v>
      </c>
      <c r="T49" s="108">
        <v>3787.75</v>
      </c>
      <c r="U49" s="109">
        <v>2684.97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1653.11</v>
      </c>
      <c r="Q50" s="108">
        <v>2028.28</v>
      </c>
      <c r="R50" s="108">
        <v>2571.36</v>
      </c>
      <c r="S50" s="108">
        <v>3216.24</v>
      </c>
      <c r="T50" s="108">
        <v>3870.84</v>
      </c>
      <c r="U50" s="109">
        <v>2718.11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1648.19</v>
      </c>
      <c r="Q51" s="108">
        <v>2030.5</v>
      </c>
      <c r="R51" s="108">
        <v>2592.39</v>
      </c>
      <c r="S51" s="108">
        <v>3266.62</v>
      </c>
      <c r="T51" s="108">
        <v>3951.5</v>
      </c>
      <c r="U51" s="109">
        <v>2748.46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1642.28</v>
      </c>
      <c r="Q52" s="108">
        <v>2030.4</v>
      </c>
      <c r="R52" s="108">
        <v>2610.23</v>
      </c>
      <c r="S52" s="108">
        <v>3313.96</v>
      </c>
      <c r="T52" s="108">
        <v>4029.39</v>
      </c>
      <c r="U52" s="109">
        <v>2775.83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1635.41</v>
      </c>
      <c r="Q53" s="108">
        <v>2027.91</v>
      </c>
      <c r="R53" s="108">
        <v>2624.68</v>
      </c>
      <c r="S53" s="108">
        <v>3358</v>
      </c>
      <c r="T53" s="108">
        <v>4104.21</v>
      </c>
      <c r="U53" s="109">
        <v>2800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1627.62</v>
      </c>
      <c r="Q54" s="108">
        <v>2022.94</v>
      </c>
      <c r="R54" s="108">
        <v>2635.56</v>
      </c>
      <c r="S54" s="108">
        <v>3398.5</v>
      </c>
      <c r="T54" s="108">
        <v>4175.63</v>
      </c>
      <c r="U54" s="109">
        <v>2820.77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1618.95</v>
      </c>
      <c r="Q55" s="108">
        <v>2015.43</v>
      </c>
      <c r="R55" s="108">
        <v>2642.69</v>
      </c>
      <c r="S55" s="108">
        <v>3435.2</v>
      </c>
      <c r="T55" s="108">
        <v>4243.3500000000004</v>
      </c>
      <c r="U55" s="109">
        <v>2837.95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1609.43</v>
      </c>
      <c r="Q56" s="108">
        <v>2005.29</v>
      </c>
      <c r="R56" s="108">
        <v>2645.88</v>
      </c>
      <c r="S56" s="108">
        <v>3467.86</v>
      </c>
      <c r="T56" s="108">
        <v>4307.03</v>
      </c>
      <c r="U56" s="109">
        <v>2851.32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1599.09</v>
      </c>
      <c r="Q57" s="108">
        <v>1992.44</v>
      </c>
      <c r="R57" s="108">
        <v>2644.93</v>
      </c>
      <c r="S57" s="108">
        <v>3496.24</v>
      </c>
      <c r="T57" s="108">
        <v>4366.38</v>
      </c>
      <c r="U57" s="109">
        <v>2860.68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1587.98</v>
      </c>
      <c r="Q58" s="108">
        <v>1976.82</v>
      </c>
      <c r="R58" s="108">
        <v>2639.67</v>
      </c>
      <c r="S58" s="108">
        <v>3520.08</v>
      </c>
      <c r="T58" s="108">
        <v>4421.0600000000004</v>
      </c>
      <c r="U58" s="109">
        <v>2865.83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1576.12</v>
      </c>
      <c r="Q59" s="108">
        <v>1958.33</v>
      </c>
      <c r="R59" s="108">
        <v>2629.9</v>
      </c>
      <c r="S59" s="108">
        <v>3539.13</v>
      </c>
      <c r="T59" s="108">
        <v>4470.7700000000004</v>
      </c>
      <c r="U59" s="109">
        <v>2866.57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1563.56</v>
      </c>
      <c r="Q60" s="108">
        <v>1936.91</v>
      </c>
      <c r="R60" s="108">
        <v>2615.44</v>
      </c>
      <c r="S60" s="108">
        <v>3553.14</v>
      </c>
      <c r="T60" s="108">
        <v>4515.1899999999996</v>
      </c>
      <c r="U60" s="109">
        <v>2862.68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1550.32</v>
      </c>
      <c r="Q61" s="108">
        <v>1912.48</v>
      </c>
      <c r="R61" s="108">
        <v>2596.1</v>
      </c>
      <c r="S61" s="108">
        <v>3561.88</v>
      </c>
      <c r="T61" s="108">
        <v>4553.99</v>
      </c>
      <c r="U61" s="109">
        <v>2853.98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1536.45</v>
      </c>
      <c r="Q62" s="108">
        <v>1884.96</v>
      </c>
      <c r="R62" s="108">
        <v>2571.6999999999998</v>
      </c>
      <c r="S62" s="108">
        <v>3565.08</v>
      </c>
      <c r="T62" s="108">
        <v>4586.88</v>
      </c>
      <c r="U62" s="109">
        <v>2840.25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1521.98</v>
      </c>
      <c r="Q63" s="108">
        <v>1854.26</v>
      </c>
      <c r="R63" s="108">
        <v>2542.04</v>
      </c>
      <c r="S63" s="108">
        <v>3562.5</v>
      </c>
      <c r="T63" s="108">
        <v>4613.51</v>
      </c>
      <c r="U63" s="109">
        <v>2821.29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1506.94</v>
      </c>
      <c r="Q64" s="108">
        <v>1820.33</v>
      </c>
      <c r="R64" s="108">
        <v>2506.94</v>
      </c>
      <c r="S64" s="108">
        <v>3553.89</v>
      </c>
      <c r="T64" s="108">
        <v>4633.59</v>
      </c>
      <c r="U64" s="109">
        <v>2796.89</v>
      </c>
      <c r="V64" s="120"/>
    </row>
    <row r="65" spans="10:22" ht="12.95" customHeight="1" x14ac:dyDescent="0.15">
      <c r="O65" s="124">
        <f t="shared" si="0"/>
        <v>58</v>
      </c>
      <c r="P65" s="125">
        <v>1491.38</v>
      </c>
      <c r="Q65" s="108">
        <v>1783.06</v>
      </c>
      <c r="R65" s="108">
        <v>2466.21</v>
      </c>
      <c r="S65" s="108">
        <v>3539.01</v>
      </c>
      <c r="T65" s="108">
        <v>4646.8</v>
      </c>
      <c r="U65" s="109">
        <v>2766.86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1475.32</v>
      </c>
      <c r="Q66" s="113">
        <v>1742.4</v>
      </c>
      <c r="R66" s="113">
        <v>2419.67</v>
      </c>
      <c r="S66" s="113">
        <v>3517.6</v>
      </c>
      <c r="T66" s="113">
        <v>4652.8100000000004</v>
      </c>
      <c r="U66" s="114">
        <v>2730.99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0"/>
  <sheetViews>
    <sheetView workbookViewId="0">
      <selection activeCell="AM24" sqref="AM24"/>
    </sheetView>
  </sheetViews>
  <sheetFormatPr defaultColWidth="3.5" defaultRowHeight="10.5" x14ac:dyDescent="0.15"/>
  <cols>
    <col min="1" max="1" width="3.5" style="43" customWidth="1"/>
    <col min="2" max="41" width="3.375" style="43" customWidth="1"/>
    <col min="42" max="44" width="3.5" style="43" hidden="1" customWidth="1"/>
    <col min="45" max="16384" width="3.5" style="43"/>
  </cols>
  <sheetData>
    <row r="1" spans="1:41" s="41" customFormat="1" ht="13.5" x14ac:dyDescent="0.15">
      <c r="A1" s="41" t="s">
        <v>1</v>
      </c>
      <c r="I1" s="41" t="s">
        <v>2</v>
      </c>
    </row>
    <row r="2" spans="1:41" s="41" customFormat="1" ht="13.5" x14ac:dyDescent="0.15">
      <c r="A2" s="41" t="s">
        <v>4</v>
      </c>
      <c r="AO2" s="42" t="s">
        <v>3</v>
      </c>
    </row>
    <row r="3" spans="1:41" ht="11.25" thickBot="1" x14ac:dyDescent="0.2"/>
    <row r="4" spans="1:41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</row>
    <row r="5" spans="1:41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</row>
    <row r="6" spans="1:41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</row>
    <row r="7" spans="1:41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</row>
    <row r="8" spans="1:41" ht="10.9" customHeight="1" x14ac:dyDescent="0.15">
      <c r="A8" s="48">
        <v>18</v>
      </c>
      <c r="B8" s="49">
        <v>231.542236328125</v>
      </c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</row>
    <row r="9" spans="1:41" ht="10.9" customHeight="1" x14ac:dyDescent="0.15">
      <c r="A9" s="48">
        <v>19</v>
      </c>
      <c r="B9" s="52">
        <v>231.47016601562501</v>
      </c>
      <c r="C9" s="52">
        <v>237.11145019531199</v>
      </c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</row>
    <row r="10" spans="1:41" ht="10.9" customHeight="1" x14ac:dyDescent="0.15">
      <c r="A10" s="54">
        <v>20</v>
      </c>
      <c r="B10" s="55">
        <v>231.427978515625</v>
      </c>
      <c r="C10" s="55">
        <v>237.03522949218799</v>
      </c>
      <c r="D10" s="55">
        <v>243.05178222656201</v>
      </c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</row>
    <row r="11" spans="1:41" ht="10.9" customHeight="1" x14ac:dyDescent="0.15">
      <c r="A11" s="48">
        <v>21</v>
      </c>
      <c r="B11" s="57">
        <v>231.41560058593799</v>
      </c>
      <c r="C11" s="52">
        <v>236.98801269531299</v>
      </c>
      <c r="D11" s="52">
        <v>242.97006835937501</v>
      </c>
      <c r="E11" s="52">
        <v>249.33881835937501</v>
      </c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</row>
    <row r="12" spans="1:41" ht="10.9" customHeight="1" x14ac:dyDescent="0.15">
      <c r="A12" s="48">
        <v>22</v>
      </c>
      <c r="B12" s="57">
        <v>231.43310546875</v>
      </c>
      <c r="C12" s="52">
        <v>236.96982421875001</v>
      </c>
      <c r="D12" s="52">
        <v>242.91491699218699</v>
      </c>
      <c r="E12" s="52">
        <v>249.24982910156299</v>
      </c>
      <c r="F12" s="52">
        <v>255.94814453124999</v>
      </c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</row>
    <row r="13" spans="1:41" ht="10.9" customHeight="1" x14ac:dyDescent="0.15">
      <c r="A13" s="48">
        <v>23</v>
      </c>
      <c r="B13" s="57">
        <v>231.48041992187501</v>
      </c>
      <c r="C13" s="52">
        <v>236.98066406250001</v>
      </c>
      <c r="D13" s="52">
        <v>242.88627929687499</v>
      </c>
      <c r="E13" s="52">
        <v>249.18327636718701</v>
      </c>
      <c r="F13" s="52">
        <v>255.84963378906201</v>
      </c>
      <c r="G13" s="52">
        <v>262.85539550781198</v>
      </c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</row>
    <row r="14" spans="1:41" ht="11.1" customHeight="1" x14ac:dyDescent="0.15">
      <c r="A14" s="48">
        <v>24</v>
      </c>
      <c r="B14" s="57">
        <v>231.5576171875</v>
      </c>
      <c r="C14" s="52">
        <v>237.0205078125</v>
      </c>
      <c r="D14" s="52">
        <v>242.88420410156201</v>
      </c>
      <c r="E14" s="52">
        <v>249.13913574218799</v>
      </c>
      <c r="F14" s="52">
        <v>255.76774902343701</v>
      </c>
      <c r="G14" s="52">
        <v>262.74460449218702</v>
      </c>
      <c r="H14" s="52">
        <v>270.03615722656298</v>
      </c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</row>
    <row r="15" spans="1:41" ht="10.9" customHeight="1" x14ac:dyDescent="0.15">
      <c r="A15" s="48">
        <v>25</v>
      </c>
      <c r="B15" s="57">
        <v>231.66464843750001</v>
      </c>
      <c r="C15" s="52">
        <v>237.08940429687499</v>
      </c>
      <c r="D15" s="52">
        <v>242.90866699218799</v>
      </c>
      <c r="E15" s="52">
        <v>249.11738281250001</v>
      </c>
      <c r="F15" s="52">
        <v>255.70249023437501</v>
      </c>
      <c r="G15" s="52">
        <v>262.64296875000002</v>
      </c>
      <c r="H15" s="52">
        <v>269.90981445312502</v>
      </c>
      <c r="I15" s="52">
        <v>277.46599121093698</v>
      </c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</row>
    <row r="16" spans="1:41" ht="10.9" customHeight="1" x14ac:dyDescent="0.15">
      <c r="A16" s="48">
        <v>26</v>
      </c>
      <c r="B16" s="57">
        <v>231.80153808593701</v>
      </c>
      <c r="C16" s="52">
        <v>237.18730468749999</v>
      </c>
      <c r="D16" s="52">
        <v>242.95969238281299</v>
      </c>
      <c r="E16" s="52">
        <v>249.11806640624999</v>
      </c>
      <c r="F16" s="52">
        <v>255.65390625000001</v>
      </c>
      <c r="G16" s="52">
        <v>262.55058593749999</v>
      </c>
      <c r="H16" s="52">
        <v>269.78361816406198</v>
      </c>
      <c r="I16" s="52">
        <v>277.32043457031199</v>
      </c>
      <c r="J16" s="52">
        <v>285.12055664062501</v>
      </c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</row>
    <row r="17" spans="1:41" ht="10.9" customHeight="1" x14ac:dyDescent="0.15">
      <c r="A17" s="48">
        <v>27</v>
      </c>
      <c r="B17" s="57">
        <v>231.96828613281201</v>
      </c>
      <c r="C17" s="52">
        <v>237.31425781249999</v>
      </c>
      <c r="D17" s="52">
        <v>243.03725585937499</v>
      </c>
      <c r="E17" s="52">
        <v>249.14118652343799</v>
      </c>
      <c r="F17" s="52">
        <v>255.62194824218801</v>
      </c>
      <c r="G17" s="52">
        <v>262.46740722656301</v>
      </c>
      <c r="H17" s="52">
        <v>269.65751953124999</v>
      </c>
      <c r="I17" s="52">
        <v>277.16428222656202</v>
      </c>
      <c r="J17" s="52">
        <v>284.95156250000002</v>
      </c>
      <c r="K17" s="52">
        <v>292.97541503906302</v>
      </c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</row>
    <row r="18" spans="1:41" ht="10.9" customHeight="1" x14ac:dyDescent="0.15">
      <c r="A18" s="48">
        <v>28</v>
      </c>
      <c r="B18" s="57">
        <v>232.16486816406299</v>
      </c>
      <c r="C18" s="52">
        <v>237.47021484375</v>
      </c>
      <c r="D18" s="52">
        <v>243.14138183593701</v>
      </c>
      <c r="E18" s="52">
        <v>249.18671875000001</v>
      </c>
      <c r="F18" s="52">
        <v>255.60661621093701</v>
      </c>
      <c r="G18" s="52">
        <v>262.39343261718699</v>
      </c>
      <c r="H18" s="52">
        <v>269.53159179687498</v>
      </c>
      <c r="I18" s="52">
        <v>276.99750976562501</v>
      </c>
      <c r="J18" s="52">
        <v>284.75959472656302</v>
      </c>
      <c r="K18" s="52">
        <v>292.77834472656298</v>
      </c>
      <c r="L18" s="52">
        <v>301.00617675781302</v>
      </c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</row>
    <row r="19" spans="1:41" ht="10.9" customHeight="1" x14ac:dyDescent="0.15">
      <c r="A19" s="48">
        <v>29</v>
      </c>
      <c r="B19" s="57">
        <v>232.39130859375001</v>
      </c>
      <c r="C19" s="52">
        <v>237.65517578124999</v>
      </c>
      <c r="D19" s="52">
        <v>243.27204589843799</v>
      </c>
      <c r="E19" s="52">
        <v>249.25466308593701</v>
      </c>
      <c r="F19" s="52">
        <v>255.60793457031201</v>
      </c>
      <c r="G19" s="52">
        <v>262.32868652343802</v>
      </c>
      <c r="H19" s="52">
        <v>269.40578613281298</v>
      </c>
      <c r="I19" s="52">
        <v>276.82011718749999</v>
      </c>
      <c r="J19" s="52">
        <v>284.54462890625001</v>
      </c>
      <c r="K19" s="52">
        <v>292.54421386718798</v>
      </c>
      <c r="L19" s="52">
        <v>300.77585449218702</v>
      </c>
      <c r="M19" s="53">
        <v>309.1884765625</v>
      </c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</row>
    <row r="20" spans="1:41" ht="10.9" customHeight="1" x14ac:dyDescent="0.15">
      <c r="A20" s="54">
        <v>30</v>
      </c>
      <c r="B20" s="55">
        <v>232.64758300781301</v>
      </c>
      <c r="C20" s="55">
        <v>237.86921386718799</v>
      </c>
      <c r="D20" s="55">
        <v>243.42924804687499</v>
      </c>
      <c r="E20" s="55">
        <v>249.34504394531299</v>
      </c>
      <c r="F20" s="55">
        <v>255.62587890624999</v>
      </c>
      <c r="G20" s="55">
        <v>262.27312011718698</v>
      </c>
      <c r="H20" s="55">
        <v>269.28010253906302</v>
      </c>
      <c r="I20" s="55">
        <v>276.63215332031302</v>
      </c>
      <c r="J20" s="55">
        <v>284.30668945312499</v>
      </c>
      <c r="K20" s="55">
        <v>292.27309570312502</v>
      </c>
      <c r="L20" s="55">
        <v>300.49282226562502</v>
      </c>
      <c r="M20" s="56">
        <v>308.91923828124999</v>
      </c>
      <c r="N20" s="55">
        <v>317.49785156249999</v>
      </c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</row>
    <row r="21" spans="1:41" ht="10.9" customHeight="1" x14ac:dyDescent="0.15">
      <c r="A21" s="48">
        <v>31</v>
      </c>
      <c r="B21" s="57">
        <v>232.93374023437499</v>
      </c>
      <c r="C21" s="52">
        <v>238.11223144531201</v>
      </c>
      <c r="D21" s="52">
        <v>243.61301269531299</v>
      </c>
      <c r="E21" s="52">
        <v>249.45783691406299</v>
      </c>
      <c r="F21" s="52">
        <v>255.66047363281299</v>
      </c>
      <c r="G21" s="52">
        <v>262.22678222656202</v>
      </c>
      <c r="H21" s="52">
        <v>269.154541015625</v>
      </c>
      <c r="I21" s="52">
        <v>276.43356933593702</v>
      </c>
      <c r="J21" s="52">
        <v>284.04575195312498</v>
      </c>
      <c r="K21" s="52">
        <v>291.96494140624998</v>
      </c>
      <c r="L21" s="52">
        <v>300.15705566406302</v>
      </c>
      <c r="M21" s="53">
        <v>308.57998046875002</v>
      </c>
      <c r="N21" s="52">
        <v>317.18361816406298</v>
      </c>
      <c r="O21" s="52">
        <v>325.90993652343798</v>
      </c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</row>
    <row r="22" spans="1:41" ht="10.9" customHeight="1" x14ac:dyDescent="0.15">
      <c r="A22" s="48">
        <v>32</v>
      </c>
      <c r="B22" s="57">
        <v>233.24970703125001</v>
      </c>
      <c r="C22" s="52">
        <v>238.38427734375</v>
      </c>
      <c r="D22" s="52">
        <v>243.82331542968799</v>
      </c>
      <c r="E22" s="52">
        <v>249.59304199218701</v>
      </c>
      <c r="F22" s="52">
        <v>255.71171874999999</v>
      </c>
      <c r="G22" s="52">
        <v>262.18964843750001</v>
      </c>
      <c r="H22" s="52">
        <v>269.02910156249999</v>
      </c>
      <c r="I22" s="52">
        <v>276.224365234375</v>
      </c>
      <c r="J22" s="52">
        <v>283.76181640624998</v>
      </c>
      <c r="K22" s="52">
        <v>291.61977539062502</v>
      </c>
      <c r="L22" s="52">
        <v>299.76860351562499</v>
      </c>
      <c r="M22" s="53">
        <v>308.170654296875</v>
      </c>
      <c r="N22" s="52">
        <v>316.78037109374998</v>
      </c>
      <c r="O22" s="52">
        <v>325.54411621093698</v>
      </c>
      <c r="P22" s="52">
        <v>334.40034179687501</v>
      </c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</row>
    <row r="23" spans="1:41" ht="10.9" customHeight="1" x14ac:dyDescent="0.15">
      <c r="A23" s="48">
        <v>33</v>
      </c>
      <c r="B23" s="57">
        <v>233.59555664062501</v>
      </c>
      <c r="C23" s="52">
        <v>238.68535156249999</v>
      </c>
      <c r="D23" s="52">
        <v>244.06018066406301</v>
      </c>
      <c r="E23" s="52">
        <v>249.75068359375001</v>
      </c>
      <c r="F23" s="52">
        <v>255.77961425781299</v>
      </c>
      <c r="G23" s="52">
        <v>262.16171874999998</v>
      </c>
      <c r="H23" s="52">
        <v>268.90378417968702</v>
      </c>
      <c r="I23" s="52">
        <v>276.00458984375001</v>
      </c>
      <c r="J23" s="52">
        <v>283.45490722656302</v>
      </c>
      <c r="K23" s="52">
        <v>291.23757324218798</v>
      </c>
      <c r="L23" s="52">
        <v>299.32741699218798</v>
      </c>
      <c r="M23" s="53">
        <v>307.69128417968801</v>
      </c>
      <c r="N23" s="52">
        <v>316.28806152343702</v>
      </c>
      <c r="O23" s="52">
        <v>325.068603515625</v>
      </c>
      <c r="P23" s="52">
        <v>333.97585449218798</v>
      </c>
      <c r="Q23" s="52">
        <v>342.94465332031302</v>
      </c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</row>
    <row r="24" spans="1:41" ht="10.9" customHeight="1" x14ac:dyDescent="0.15">
      <c r="A24" s="48">
        <v>34</v>
      </c>
      <c r="B24" s="57">
        <v>233.97124023437499</v>
      </c>
      <c r="C24" s="52">
        <v>239.01547851562501</v>
      </c>
      <c r="D24" s="52">
        <v>244.32355957031299</v>
      </c>
      <c r="E24" s="52">
        <v>249.93071289062499</v>
      </c>
      <c r="F24" s="52">
        <v>255.86413574218801</v>
      </c>
      <c r="G24" s="52">
        <v>262.14301757812501</v>
      </c>
      <c r="H24" s="52">
        <v>268.77861328124999</v>
      </c>
      <c r="I24" s="52">
        <v>275.77419433593798</v>
      </c>
      <c r="J24" s="52">
        <v>283.125</v>
      </c>
      <c r="K24" s="52">
        <v>290.81833496093702</v>
      </c>
      <c r="L24" s="52">
        <v>298.83352050781298</v>
      </c>
      <c r="M24" s="53">
        <v>307.14187011718798</v>
      </c>
      <c r="N24" s="52">
        <v>315.70671386718698</v>
      </c>
      <c r="O24" s="52">
        <v>324.48344726562499</v>
      </c>
      <c r="P24" s="52">
        <v>333.41933593750002</v>
      </c>
      <c r="Q24" s="52">
        <v>342.45390624999999</v>
      </c>
      <c r="R24" s="52">
        <v>351.51845703125002</v>
      </c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</row>
    <row r="25" spans="1:41" ht="10.9" customHeight="1" x14ac:dyDescent="0.15">
      <c r="A25" s="48">
        <v>35</v>
      </c>
      <c r="B25" s="57">
        <v>234.37675781249999</v>
      </c>
      <c r="C25" s="52">
        <v>239.37458496093799</v>
      </c>
      <c r="D25" s="52">
        <v>244.613525390625</v>
      </c>
      <c r="E25" s="52">
        <v>250.13317871093801</v>
      </c>
      <c r="F25" s="52">
        <v>255.96528320312501</v>
      </c>
      <c r="G25" s="52">
        <v>262.13349609375001</v>
      </c>
      <c r="H25" s="52">
        <v>268.653564453125</v>
      </c>
      <c r="I25" s="52">
        <v>275.53317871093702</v>
      </c>
      <c r="J25" s="52">
        <v>282.77209472656199</v>
      </c>
      <c r="K25" s="52">
        <v>290.36208496093798</v>
      </c>
      <c r="L25" s="52">
        <v>298.28693847656302</v>
      </c>
      <c r="M25" s="53">
        <v>306.52241210937501</v>
      </c>
      <c r="N25" s="52">
        <v>315.03635253906202</v>
      </c>
      <c r="O25" s="52">
        <v>323.78857421875</v>
      </c>
      <c r="P25" s="52">
        <v>332.73090820312501</v>
      </c>
      <c r="Q25" s="52">
        <v>341.80722656249998</v>
      </c>
      <c r="R25" s="52">
        <v>350.95344238281302</v>
      </c>
      <c r="S25" s="52">
        <v>360.097412109375</v>
      </c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</row>
    <row r="26" spans="1:41" ht="10.9" customHeight="1" x14ac:dyDescent="0.15">
      <c r="A26" s="48">
        <v>36</v>
      </c>
      <c r="B26" s="57">
        <v>234.81215820312499</v>
      </c>
      <c r="C26" s="52">
        <v>239.76274414062499</v>
      </c>
      <c r="D26" s="52">
        <v>244.93000488281299</v>
      </c>
      <c r="E26" s="52">
        <v>250.35805664062499</v>
      </c>
      <c r="F26" s="52">
        <v>256.08308105468802</v>
      </c>
      <c r="G26" s="52">
        <v>262.13320312500002</v>
      </c>
      <c r="H26" s="52">
        <v>268.52866210937498</v>
      </c>
      <c r="I26" s="52">
        <v>275.28156738281302</v>
      </c>
      <c r="J26" s="52">
        <v>282.39621582031202</v>
      </c>
      <c r="K26" s="52">
        <v>289.86882324218698</v>
      </c>
      <c r="L26" s="52">
        <v>297.68762207031301</v>
      </c>
      <c r="M26" s="53">
        <v>305.83291015625002</v>
      </c>
      <c r="N26" s="52">
        <v>314.27692871093802</v>
      </c>
      <c r="O26" s="52">
        <v>322.98403320312502</v>
      </c>
      <c r="P26" s="52">
        <v>331.91047363281302</v>
      </c>
      <c r="Q26" s="52">
        <v>341.00466308593798</v>
      </c>
      <c r="R26" s="52">
        <v>350.20688476562498</v>
      </c>
      <c r="S26" s="52">
        <v>359.44956054687498</v>
      </c>
      <c r="T26" s="52">
        <v>368.65703124999999</v>
      </c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</row>
    <row r="27" spans="1:41" ht="10.9" customHeight="1" x14ac:dyDescent="0.15">
      <c r="A27" s="48">
        <v>37</v>
      </c>
      <c r="B27" s="57">
        <v>235.27739257812499</v>
      </c>
      <c r="C27" s="52">
        <v>240.179931640625</v>
      </c>
      <c r="D27" s="52">
        <v>245.27304687500001</v>
      </c>
      <c r="E27" s="52">
        <v>250.60537109374999</v>
      </c>
      <c r="F27" s="52">
        <v>256.21750488281202</v>
      </c>
      <c r="G27" s="52">
        <v>262.14211425781298</v>
      </c>
      <c r="H27" s="52">
        <v>268.40383300781298</v>
      </c>
      <c r="I27" s="52">
        <v>275.01938476562498</v>
      </c>
      <c r="J27" s="52">
        <v>281.99733886718798</v>
      </c>
      <c r="K27" s="52">
        <v>289.33852539062502</v>
      </c>
      <c r="L27" s="52">
        <v>297.03562011718702</v>
      </c>
      <c r="M27" s="53">
        <v>305.07333984374998</v>
      </c>
      <c r="N27" s="52">
        <v>313.428466796875</v>
      </c>
      <c r="O27" s="52">
        <v>322.06982421875</v>
      </c>
      <c r="P27" s="52">
        <v>330.95810546874998</v>
      </c>
      <c r="Q27" s="52">
        <v>340.04616699218798</v>
      </c>
      <c r="R27" s="52">
        <v>349.27883300781298</v>
      </c>
      <c r="S27" s="52">
        <v>358.59296875000001</v>
      </c>
      <c r="T27" s="52">
        <v>367.91738281250002</v>
      </c>
      <c r="U27" s="52">
        <v>377.17299804687502</v>
      </c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</row>
    <row r="28" spans="1:41" ht="10.9" customHeight="1" x14ac:dyDescent="0.15">
      <c r="A28" s="48">
        <v>38</v>
      </c>
      <c r="B28" s="57">
        <v>235.77248535156201</v>
      </c>
      <c r="C28" s="52">
        <v>240.62612304687499</v>
      </c>
      <c r="D28" s="52">
        <v>245.64265136718799</v>
      </c>
      <c r="E28" s="52">
        <v>250.87509765625001</v>
      </c>
      <c r="F28" s="52">
        <v>256.36860351562501</v>
      </c>
      <c r="G28" s="52">
        <v>262.16025390624998</v>
      </c>
      <c r="H28" s="52">
        <v>268.27919921875002</v>
      </c>
      <c r="I28" s="52">
        <v>274.74653320312501</v>
      </c>
      <c r="J28" s="52">
        <v>281.57548828124999</v>
      </c>
      <c r="K28" s="52">
        <v>288.77121582031202</v>
      </c>
      <c r="L28" s="52">
        <v>296.33088378906302</v>
      </c>
      <c r="M28" s="53">
        <v>304.24374999999998</v>
      </c>
      <c r="N28" s="52">
        <v>312.49099121093798</v>
      </c>
      <c r="O28" s="52">
        <v>321.0458984375</v>
      </c>
      <c r="P28" s="52">
        <v>329.87373046875001</v>
      </c>
      <c r="Q28" s="52">
        <v>338.93173828124998</v>
      </c>
      <c r="R28" s="52">
        <v>348.16928710937498</v>
      </c>
      <c r="S28" s="52">
        <v>357.527587890625</v>
      </c>
      <c r="T28" s="52">
        <v>366.94006347656301</v>
      </c>
      <c r="U28" s="52">
        <v>376.33203125</v>
      </c>
      <c r="V28" s="52">
        <v>385.620849609375</v>
      </c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</row>
    <row r="29" spans="1:41" ht="10.9" customHeight="1" x14ac:dyDescent="0.15">
      <c r="A29" s="48">
        <v>39</v>
      </c>
      <c r="B29" s="57">
        <v>236.29741210937499</v>
      </c>
      <c r="C29" s="52">
        <v>241.10134277343701</v>
      </c>
      <c r="D29" s="52">
        <v>246.03876953125001</v>
      </c>
      <c r="E29" s="52">
        <v>251.167236328125</v>
      </c>
      <c r="F29" s="52">
        <v>256.53630371093698</v>
      </c>
      <c r="G29" s="52">
        <v>262.18759765624998</v>
      </c>
      <c r="H29" s="52">
        <v>268.15466308593801</v>
      </c>
      <c r="I29" s="52">
        <v>274.463134765625</v>
      </c>
      <c r="J29" s="52">
        <v>281.13066406249999</v>
      </c>
      <c r="K29" s="52">
        <v>288.16684570312498</v>
      </c>
      <c r="L29" s="52">
        <v>295.57343750000001</v>
      </c>
      <c r="M29" s="53">
        <v>303.34409179687498</v>
      </c>
      <c r="N29" s="52">
        <v>311.46447753906199</v>
      </c>
      <c r="O29" s="52">
        <v>319.912353515625</v>
      </c>
      <c r="P29" s="52">
        <v>328.65739746093698</v>
      </c>
      <c r="Q29" s="52">
        <v>337.66142578124999</v>
      </c>
      <c r="R29" s="52">
        <v>346.87822265624999</v>
      </c>
      <c r="S29" s="52">
        <v>356.25349121093802</v>
      </c>
      <c r="T29" s="52">
        <v>365.72512207031298</v>
      </c>
      <c r="U29" s="52">
        <v>375.22287597656202</v>
      </c>
      <c r="V29" s="52">
        <v>384.66862792968698</v>
      </c>
      <c r="W29" s="53">
        <v>393.97622070312502</v>
      </c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</row>
    <row r="30" spans="1:41" ht="10.9" customHeight="1" x14ac:dyDescent="0.15">
      <c r="A30" s="54">
        <v>40</v>
      </c>
      <c r="B30" s="55">
        <v>236.85219726562499</v>
      </c>
      <c r="C30" s="55">
        <v>241.60559082031301</v>
      </c>
      <c r="D30" s="55">
        <v>246.46145019531201</v>
      </c>
      <c r="E30" s="55">
        <v>251.48178710937501</v>
      </c>
      <c r="F30" s="55">
        <v>256.72067871093702</v>
      </c>
      <c r="G30" s="55">
        <v>262.22412109375</v>
      </c>
      <c r="H30" s="55">
        <v>268.03024902343702</v>
      </c>
      <c r="I30" s="55">
        <v>274.16909179687502</v>
      </c>
      <c r="J30" s="55">
        <v>280.66281738281202</v>
      </c>
      <c r="K30" s="55">
        <v>287.52548828124998</v>
      </c>
      <c r="L30" s="55">
        <v>294.76328124999998</v>
      </c>
      <c r="M30" s="56">
        <v>302.37436523437498</v>
      </c>
      <c r="N30" s="55">
        <v>310.34890136718798</v>
      </c>
      <c r="O30" s="55">
        <v>318.66909179687502</v>
      </c>
      <c r="P30" s="55">
        <v>327.30913085937499</v>
      </c>
      <c r="Q30" s="55">
        <v>336.23522949218801</v>
      </c>
      <c r="R30" s="55">
        <v>345.40566406250002</v>
      </c>
      <c r="S30" s="55">
        <v>354.77065429687502</v>
      </c>
      <c r="T30" s="55">
        <v>364.27253417968802</v>
      </c>
      <c r="U30" s="55">
        <v>373.84553222656302</v>
      </c>
      <c r="V30" s="55">
        <v>383.41604003906298</v>
      </c>
      <c r="W30" s="56">
        <v>392.90227050781198</v>
      </c>
      <c r="X30" s="55">
        <v>402.21469726562498</v>
      </c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</row>
    <row r="31" spans="1:41" ht="10.9" customHeight="1" x14ac:dyDescent="0.15">
      <c r="A31" s="48">
        <v>41</v>
      </c>
      <c r="B31" s="49">
        <v>237.43681640624999</v>
      </c>
      <c r="C31" s="49">
        <v>242.13886718750001</v>
      </c>
      <c r="D31" s="49">
        <v>246.91069335937499</v>
      </c>
      <c r="E31" s="49">
        <v>251.81877441406201</v>
      </c>
      <c r="F31" s="49">
        <v>256.92167968749999</v>
      </c>
      <c r="G31" s="49">
        <v>262.26987304687498</v>
      </c>
      <c r="H31" s="49">
        <v>267.90595703125001</v>
      </c>
      <c r="I31" s="49">
        <v>273.86447753906202</v>
      </c>
      <c r="J31" s="49">
        <v>280.17197265624998</v>
      </c>
      <c r="K31" s="49">
        <v>286.84709472656198</v>
      </c>
      <c r="L31" s="52">
        <v>293.90043945312499</v>
      </c>
      <c r="M31" s="53">
        <v>301.33461914062502</v>
      </c>
      <c r="N31" s="49">
        <v>309.14431152343798</v>
      </c>
      <c r="O31" s="49">
        <v>317.316162109375</v>
      </c>
      <c r="P31" s="49">
        <v>325.82883300781202</v>
      </c>
      <c r="Q31" s="49">
        <v>334.65310058593798</v>
      </c>
      <c r="R31" s="49">
        <v>343.75156249999998</v>
      </c>
      <c r="S31" s="49">
        <v>353.07905273437501</v>
      </c>
      <c r="T31" s="49">
        <v>362.582275390625</v>
      </c>
      <c r="U31" s="49">
        <v>372.2</v>
      </c>
      <c r="V31" s="49">
        <v>381.863037109375</v>
      </c>
      <c r="W31" s="53">
        <v>391.49411621093702</v>
      </c>
      <c r="X31" s="49">
        <v>401.00812988281302</v>
      </c>
      <c r="Y31" s="49">
        <v>410.31186523437498</v>
      </c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</row>
    <row r="32" spans="1:41" ht="10.9" customHeight="1" x14ac:dyDescent="0.15">
      <c r="A32" s="48">
        <v>42</v>
      </c>
      <c r="B32" s="49">
        <v>238.05131835937499</v>
      </c>
      <c r="C32" s="49">
        <v>242.701171875</v>
      </c>
      <c r="D32" s="49">
        <v>247.386474609375</v>
      </c>
      <c r="E32" s="49">
        <v>252.17819824218799</v>
      </c>
      <c r="F32" s="49">
        <v>257.13930664062502</v>
      </c>
      <c r="G32" s="49">
        <v>262.32485351562502</v>
      </c>
      <c r="H32" s="49">
        <v>267.78181152343802</v>
      </c>
      <c r="I32" s="49">
        <v>273.54921875000002</v>
      </c>
      <c r="J32" s="49">
        <v>279.65815429687501</v>
      </c>
      <c r="K32" s="49">
        <v>286.13168945312498</v>
      </c>
      <c r="L32" s="52">
        <v>292.98486328125</v>
      </c>
      <c r="M32" s="53">
        <v>300.22480468750001</v>
      </c>
      <c r="N32" s="49">
        <v>307.85065917968802</v>
      </c>
      <c r="O32" s="49">
        <v>315.85356445312499</v>
      </c>
      <c r="P32" s="49">
        <v>324.21662597656302</v>
      </c>
      <c r="Q32" s="49">
        <v>332.9150390625</v>
      </c>
      <c r="R32" s="49">
        <v>341.91599121093702</v>
      </c>
      <c r="S32" s="49">
        <v>351.17868652343702</v>
      </c>
      <c r="T32" s="49">
        <v>360.65437011718802</v>
      </c>
      <c r="U32" s="49">
        <v>370.28627929687502</v>
      </c>
      <c r="V32" s="49">
        <v>380.00961914062498</v>
      </c>
      <c r="W32" s="53">
        <v>389.751708984375</v>
      </c>
      <c r="X32" s="49">
        <v>399.43181152343698</v>
      </c>
      <c r="Y32" s="49">
        <v>408.96127929687498</v>
      </c>
      <c r="Z32" s="49">
        <v>418.24335937500001</v>
      </c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</row>
    <row r="33" spans="1:42" ht="10.9" customHeight="1" x14ac:dyDescent="0.15">
      <c r="A33" s="48">
        <v>43</v>
      </c>
      <c r="B33" s="49">
        <v>238.69565429687501</v>
      </c>
      <c r="C33" s="49">
        <v>243.29248046875</v>
      </c>
      <c r="D33" s="49">
        <v>247.88879394531301</v>
      </c>
      <c r="E33" s="49">
        <v>252.56000976562501</v>
      </c>
      <c r="F33" s="49">
        <v>257.37358398437499</v>
      </c>
      <c r="G33" s="49">
        <v>262.38903808593801</v>
      </c>
      <c r="H33" s="49">
        <v>267.65778808593802</v>
      </c>
      <c r="I33" s="49">
        <v>273.22336425781202</v>
      </c>
      <c r="J33" s="49">
        <v>279.121337890625</v>
      </c>
      <c r="K33" s="49">
        <v>285.37922363281302</v>
      </c>
      <c r="L33" s="52">
        <v>292.0166015625</v>
      </c>
      <c r="M33" s="53">
        <v>299.04497070312499</v>
      </c>
      <c r="N33" s="49">
        <v>306.46799316406202</v>
      </c>
      <c r="O33" s="49">
        <v>314.28127441406298</v>
      </c>
      <c r="P33" s="49">
        <v>322.472412109375</v>
      </c>
      <c r="Q33" s="49">
        <v>331.02106933593802</v>
      </c>
      <c r="R33" s="49">
        <v>339.89890136718702</v>
      </c>
      <c r="S33" s="49">
        <v>349.06960449218798</v>
      </c>
      <c r="T33" s="49">
        <v>358.48884277343802</v>
      </c>
      <c r="U33" s="49">
        <v>368.10434570312498</v>
      </c>
      <c r="V33" s="49">
        <v>377.85583496093699</v>
      </c>
      <c r="W33" s="53">
        <v>387.67507324218798</v>
      </c>
      <c r="X33" s="49">
        <v>397.48579101562501</v>
      </c>
      <c r="Y33" s="49">
        <v>407.20378417968698</v>
      </c>
      <c r="Z33" s="49">
        <v>416.73686523437499</v>
      </c>
      <c r="AA33" s="49">
        <v>425.98481445312501</v>
      </c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</row>
    <row r="34" spans="1:42" ht="10.9" customHeight="1" x14ac:dyDescent="0.15">
      <c r="A34" s="48">
        <v>44</v>
      </c>
      <c r="B34" s="49">
        <v>239.36984863281299</v>
      </c>
      <c r="C34" s="49">
        <v>243.91281738281299</v>
      </c>
      <c r="D34" s="49">
        <v>248.41765136718701</v>
      </c>
      <c r="E34" s="49">
        <v>252.96425781249999</v>
      </c>
      <c r="F34" s="49">
        <v>257.62451171875</v>
      </c>
      <c r="G34" s="49">
        <v>262.46240234375</v>
      </c>
      <c r="H34" s="49">
        <v>267.53388671875001</v>
      </c>
      <c r="I34" s="49">
        <v>272.88693847656202</v>
      </c>
      <c r="J34" s="49">
        <v>278.56157226562499</v>
      </c>
      <c r="K34" s="49">
        <v>284.58974609375002</v>
      </c>
      <c r="L34" s="52">
        <v>290.99560546875</v>
      </c>
      <c r="M34" s="53">
        <v>297.79506835937502</v>
      </c>
      <c r="N34" s="49">
        <v>304.99628906250001</v>
      </c>
      <c r="O34" s="49">
        <v>312.59931640625001</v>
      </c>
      <c r="P34" s="49">
        <v>320.59624023437499</v>
      </c>
      <c r="Q34" s="49">
        <v>328.97119140625</v>
      </c>
      <c r="R34" s="49">
        <v>337.70031738281301</v>
      </c>
      <c r="S34" s="49">
        <v>346.75175781249999</v>
      </c>
      <c r="T34" s="49">
        <v>356.08564453125001</v>
      </c>
      <c r="U34" s="49">
        <v>365.65422363281198</v>
      </c>
      <c r="V34" s="49">
        <v>375.40166015624999</v>
      </c>
      <c r="W34" s="53">
        <v>385.26416015625</v>
      </c>
      <c r="X34" s="49">
        <v>395.16999511718802</v>
      </c>
      <c r="Y34" s="49">
        <v>405.03937988281302</v>
      </c>
      <c r="Z34" s="49">
        <v>414.78457031250002</v>
      </c>
      <c r="AA34" s="49">
        <v>424.30996093750002</v>
      </c>
      <c r="AB34" s="49">
        <v>433.51171875</v>
      </c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</row>
    <row r="35" spans="1:42" ht="10.9" customHeight="1" x14ac:dyDescent="0.15">
      <c r="A35" s="48">
        <v>45</v>
      </c>
      <c r="B35" s="49">
        <v>240.07387695312499</v>
      </c>
      <c r="C35" s="49">
        <v>244.56220703125001</v>
      </c>
      <c r="D35" s="49">
        <v>248.97307128906201</v>
      </c>
      <c r="E35" s="49">
        <v>253.39091796874999</v>
      </c>
      <c r="F35" s="49">
        <v>257.89206542968702</v>
      </c>
      <c r="G35" s="49">
        <v>262.54499511718802</v>
      </c>
      <c r="H35" s="49">
        <v>267.41013183593702</v>
      </c>
      <c r="I35" s="49">
        <v>272.53986816406302</v>
      </c>
      <c r="J35" s="49">
        <v>277.97878417968798</v>
      </c>
      <c r="K35" s="49">
        <v>283.76328124999998</v>
      </c>
      <c r="L35" s="52">
        <v>289.921875</v>
      </c>
      <c r="M35" s="53">
        <v>296.47512207031298</v>
      </c>
      <c r="N35" s="49">
        <v>303.43552246093702</v>
      </c>
      <c r="O35" s="49">
        <v>310.80766601562499</v>
      </c>
      <c r="P35" s="49">
        <v>318.58808593750001</v>
      </c>
      <c r="Q35" s="49">
        <v>326.76540527343798</v>
      </c>
      <c r="R35" s="49">
        <v>335.32021484375002</v>
      </c>
      <c r="S35" s="49">
        <v>344.22514648437499</v>
      </c>
      <c r="T35" s="49">
        <v>353.44484863281298</v>
      </c>
      <c r="U35" s="49">
        <v>362.93591308593801</v>
      </c>
      <c r="V35" s="49">
        <v>372.64709472656301</v>
      </c>
      <c r="W35" s="53">
        <v>382.51904296875</v>
      </c>
      <c r="X35" s="49">
        <v>392.48447265624998</v>
      </c>
      <c r="Y35" s="49">
        <v>402.46809082031302</v>
      </c>
      <c r="Z35" s="49">
        <v>412.38666992187501</v>
      </c>
      <c r="AA35" s="49">
        <v>422.14897460937499</v>
      </c>
      <c r="AB35" s="49">
        <v>431.65571289062501</v>
      </c>
      <c r="AC35" s="49">
        <v>440.79975585937501</v>
      </c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</row>
    <row r="36" spans="1:42" ht="10.9" customHeight="1" x14ac:dyDescent="0.15">
      <c r="A36" s="48">
        <v>46</v>
      </c>
      <c r="B36" s="49"/>
      <c r="C36" s="49">
        <v>245.24060058593699</v>
      </c>
      <c r="D36" s="49">
        <v>249.55505371093801</v>
      </c>
      <c r="E36" s="49">
        <v>253.83999023437499</v>
      </c>
      <c r="F36" s="49">
        <v>258.17626953125</v>
      </c>
      <c r="G36" s="49">
        <v>262.63679199218802</v>
      </c>
      <c r="H36" s="49">
        <v>267.28647460937498</v>
      </c>
      <c r="I36" s="49">
        <v>272.18222656249998</v>
      </c>
      <c r="J36" s="49">
        <v>277.37299804687501</v>
      </c>
      <c r="K36" s="49">
        <v>282.89975585937498</v>
      </c>
      <c r="L36" s="52">
        <v>288.79545898437499</v>
      </c>
      <c r="M36" s="53">
        <v>295.08513183593698</v>
      </c>
      <c r="N36" s="49">
        <v>301.78574218749998</v>
      </c>
      <c r="O36" s="49">
        <v>308.90634765624998</v>
      </c>
      <c r="P36" s="49">
        <v>316.447998046875</v>
      </c>
      <c r="Q36" s="49">
        <v>324.40371093750002</v>
      </c>
      <c r="R36" s="49">
        <v>332.75861816406302</v>
      </c>
      <c r="S36" s="49">
        <v>341.48981933593802</v>
      </c>
      <c r="T36" s="49">
        <v>350.56633300781198</v>
      </c>
      <c r="U36" s="49">
        <v>359.94941406250001</v>
      </c>
      <c r="V36" s="49">
        <v>369.59211425781302</v>
      </c>
      <c r="W36" s="53">
        <v>379.43964843750001</v>
      </c>
      <c r="X36" s="49">
        <v>389.42919921875</v>
      </c>
      <c r="Y36" s="49">
        <v>399.48991699218698</v>
      </c>
      <c r="Z36" s="49">
        <v>409.54304199218802</v>
      </c>
      <c r="AA36" s="49">
        <v>419.50180664062498</v>
      </c>
      <c r="AB36" s="49">
        <v>429.271484375</v>
      </c>
      <c r="AC36" s="49">
        <v>438.749267578125</v>
      </c>
      <c r="AD36" s="49">
        <v>447.82451171874999</v>
      </c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</row>
    <row r="37" spans="1:42" ht="10.9" customHeight="1" x14ac:dyDescent="0.15">
      <c r="A37" s="48">
        <v>47</v>
      </c>
      <c r="B37" s="49"/>
      <c r="C37" s="49"/>
      <c r="D37" s="49">
        <v>250.16357421875</v>
      </c>
      <c r="E37" s="49">
        <v>254.31147460937501</v>
      </c>
      <c r="F37" s="49">
        <v>258.47709960937499</v>
      </c>
      <c r="G37" s="49">
        <v>262.73781738281298</v>
      </c>
      <c r="H37" s="49">
        <v>267.16296386718801</v>
      </c>
      <c r="I37" s="49">
        <v>271.81396484375</v>
      </c>
      <c r="J37" s="49">
        <v>276.74423828124998</v>
      </c>
      <c r="K37" s="49">
        <v>281.99921875000001</v>
      </c>
      <c r="L37" s="52">
        <v>287.61633300781199</v>
      </c>
      <c r="M37" s="53">
        <v>293.62509765624998</v>
      </c>
      <c r="N37" s="49">
        <v>300.04694824218802</v>
      </c>
      <c r="O37" s="49">
        <v>306.89538574218699</v>
      </c>
      <c r="P37" s="49">
        <v>314.17590332031199</v>
      </c>
      <c r="Q37" s="49">
        <v>321.88613281250002</v>
      </c>
      <c r="R37" s="49">
        <v>330.01552734375002</v>
      </c>
      <c r="S37" s="49">
        <v>338.54567871093798</v>
      </c>
      <c r="T37" s="49">
        <v>347.45021972656298</v>
      </c>
      <c r="U37" s="49">
        <v>356.69472656250002</v>
      </c>
      <c r="V37" s="49">
        <v>366.23679199218702</v>
      </c>
      <c r="W37" s="53">
        <v>376.02602539062502</v>
      </c>
      <c r="X37" s="49">
        <v>386.004150390625</v>
      </c>
      <c r="Y37" s="49">
        <v>396.10480957031302</v>
      </c>
      <c r="Z37" s="49">
        <v>406.25368652343798</v>
      </c>
      <c r="AA37" s="49">
        <v>416.36850585937498</v>
      </c>
      <c r="AB37" s="49">
        <v>426.35893554687499</v>
      </c>
      <c r="AC37" s="49">
        <v>436.12675781249999</v>
      </c>
      <c r="AD37" s="49">
        <v>445.56572265624999</v>
      </c>
      <c r="AE37" s="49">
        <v>454.56157226562499</v>
      </c>
      <c r="AF37" s="49"/>
      <c r="AG37" s="53"/>
      <c r="AH37" s="49"/>
      <c r="AI37" s="49"/>
      <c r="AJ37" s="49"/>
      <c r="AK37" s="49"/>
      <c r="AL37" s="49"/>
      <c r="AM37" s="49"/>
      <c r="AN37" s="49"/>
      <c r="AO37" s="49"/>
    </row>
    <row r="38" spans="1:42" ht="10.9" customHeight="1" x14ac:dyDescent="0.15">
      <c r="A38" s="48">
        <v>48</v>
      </c>
      <c r="B38" s="49"/>
      <c r="C38" s="49"/>
      <c r="D38" s="49"/>
      <c r="E38" s="49">
        <v>254.80539550781299</v>
      </c>
      <c r="F38" s="49">
        <v>258.79460449218698</v>
      </c>
      <c r="G38" s="49">
        <v>262.84802246093699</v>
      </c>
      <c r="H38" s="49">
        <v>267.03955078125</v>
      </c>
      <c r="I38" s="49">
        <v>271.43508300781298</v>
      </c>
      <c r="J38" s="49">
        <v>276.09250488281202</v>
      </c>
      <c r="K38" s="49">
        <v>281.06164550781301</v>
      </c>
      <c r="L38" s="52">
        <v>286.38449707031202</v>
      </c>
      <c r="M38" s="53">
        <v>292.09499511718798</v>
      </c>
      <c r="N38" s="49">
        <v>298.21906738281302</v>
      </c>
      <c r="O38" s="49">
        <v>304.77468261718798</v>
      </c>
      <c r="P38" s="49">
        <v>311.77187500000002</v>
      </c>
      <c r="Q38" s="49">
        <v>319.21259765625001</v>
      </c>
      <c r="R38" s="49">
        <v>327.09091796874998</v>
      </c>
      <c r="S38" s="49">
        <v>335.39284667968798</v>
      </c>
      <c r="T38" s="49">
        <v>344.09645996093798</v>
      </c>
      <c r="U38" s="49">
        <v>353.17180175781198</v>
      </c>
      <c r="V38" s="49">
        <v>362.58103027343702</v>
      </c>
      <c r="W38" s="53">
        <v>372.27814941406302</v>
      </c>
      <c r="X38" s="49">
        <v>382.20939941406198</v>
      </c>
      <c r="Y38" s="49">
        <v>392.31284179687498</v>
      </c>
      <c r="Z38" s="49">
        <v>402.51865234374998</v>
      </c>
      <c r="AA38" s="49">
        <v>412.7490234375</v>
      </c>
      <c r="AB38" s="49">
        <v>422.91816406250001</v>
      </c>
      <c r="AC38" s="49">
        <v>432.93222656249998</v>
      </c>
      <c r="AD38" s="49">
        <v>442.68950195312499</v>
      </c>
      <c r="AE38" s="49">
        <v>452.08017578124998</v>
      </c>
      <c r="AF38" s="49">
        <v>460.986572265625</v>
      </c>
      <c r="AG38" s="53"/>
      <c r="AH38" s="49"/>
      <c r="AI38" s="49"/>
      <c r="AJ38" s="49"/>
      <c r="AK38" s="49"/>
      <c r="AL38" s="49"/>
      <c r="AM38" s="49"/>
      <c r="AN38" s="49"/>
      <c r="AO38" s="49"/>
    </row>
    <row r="39" spans="1:42" ht="10.9" customHeight="1" x14ac:dyDescent="0.15">
      <c r="A39" s="48">
        <v>49</v>
      </c>
      <c r="B39" s="57"/>
      <c r="C39" s="52"/>
      <c r="D39" s="52"/>
      <c r="E39" s="52"/>
      <c r="F39" s="52">
        <v>259.12871093749999</v>
      </c>
      <c r="G39" s="52">
        <v>262.96748046875001</v>
      </c>
      <c r="H39" s="52">
        <v>266.91630859374999</v>
      </c>
      <c r="I39" s="52">
        <v>271.04562988281202</v>
      </c>
      <c r="J39" s="52">
        <v>275.41774902343798</v>
      </c>
      <c r="K39" s="52">
        <v>280.08706054687502</v>
      </c>
      <c r="L39" s="52">
        <v>285.09997558593801</v>
      </c>
      <c r="M39" s="53">
        <v>290.49484863281202</v>
      </c>
      <c r="N39" s="52">
        <v>296.30214843750002</v>
      </c>
      <c r="O39" s="52">
        <v>302.54433593750002</v>
      </c>
      <c r="P39" s="52">
        <v>309.23586425781298</v>
      </c>
      <c r="Q39" s="52">
        <v>316.38317871093699</v>
      </c>
      <c r="R39" s="52">
        <v>323.98481445312501</v>
      </c>
      <c r="S39" s="52">
        <v>332.03125</v>
      </c>
      <c r="T39" s="52">
        <v>340.50502929687502</v>
      </c>
      <c r="U39" s="52">
        <v>349.38071289062498</v>
      </c>
      <c r="V39" s="52">
        <v>358.62487792968801</v>
      </c>
      <c r="W39" s="53">
        <v>368.19606933593798</v>
      </c>
      <c r="X39" s="52">
        <v>378.04489746093702</v>
      </c>
      <c r="Y39" s="52">
        <v>388.11396484375001</v>
      </c>
      <c r="Z39" s="52">
        <v>398.33793945312499</v>
      </c>
      <c r="AA39" s="52">
        <v>408.64343261718801</v>
      </c>
      <c r="AB39" s="52">
        <v>418.94912109375002</v>
      </c>
      <c r="AC39" s="52">
        <v>429.16567382812502</v>
      </c>
      <c r="AD39" s="52">
        <v>439.19584960937499</v>
      </c>
      <c r="AE39" s="52">
        <v>448.934326171875</v>
      </c>
      <c r="AF39" s="52">
        <v>458.26777343750001</v>
      </c>
      <c r="AG39" s="53">
        <v>467.07504882812498</v>
      </c>
      <c r="AH39" s="52"/>
      <c r="AI39" s="52"/>
      <c r="AJ39" s="52"/>
      <c r="AK39" s="52"/>
      <c r="AL39" s="52"/>
      <c r="AM39" s="52"/>
      <c r="AN39" s="52"/>
      <c r="AO39" s="52"/>
    </row>
    <row r="40" spans="1:42" ht="10.9" customHeight="1" x14ac:dyDescent="0.15">
      <c r="A40" s="54">
        <v>50</v>
      </c>
      <c r="B40" s="55"/>
      <c r="C40" s="55"/>
      <c r="D40" s="55"/>
      <c r="E40" s="55"/>
      <c r="F40" s="55"/>
      <c r="G40" s="55">
        <v>263.09609375000002</v>
      </c>
      <c r="H40" s="55">
        <v>266.79318847656202</v>
      </c>
      <c r="I40" s="55">
        <v>270.64555664062499</v>
      </c>
      <c r="J40" s="55">
        <v>274.72001953124999</v>
      </c>
      <c r="K40" s="55">
        <v>279.07546386718798</v>
      </c>
      <c r="L40" s="55">
        <v>283.76271972656298</v>
      </c>
      <c r="M40" s="56">
        <v>288.82465820312501</v>
      </c>
      <c r="N40" s="55">
        <v>294.29621582031302</v>
      </c>
      <c r="O40" s="55">
        <v>300.20432128906202</v>
      </c>
      <c r="P40" s="55">
        <v>306.56787109375</v>
      </c>
      <c r="Q40" s="55">
        <v>313.39785156250002</v>
      </c>
      <c r="R40" s="55">
        <v>320.69719238281198</v>
      </c>
      <c r="S40" s="55">
        <v>328.46091308593702</v>
      </c>
      <c r="T40" s="55">
        <v>336.67597656250001</v>
      </c>
      <c r="U40" s="55">
        <v>345.32145996093698</v>
      </c>
      <c r="V40" s="55">
        <v>354.36833496093698</v>
      </c>
      <c r="W40" s="56">
        <v>363.77971191406198</v>
      </c>
      <c r="X40" s="55">
        <v>373.51064453125002</v>
      </c>
      <c r="Y40" s="55">
        <v>383.50822753906198</v>
      </c>
      <c r="Z40" s="55">
        <v>393.71149902343802</v>
      </c>
      <c r="AA40" s="55">
        <v>404.05166015625002</v>
      </c>
      <c r="AB40" s="55">
        <v>414.45180664062502</v>
      </c>
      <c r="AC40" s="55">
        <v>424.8271484375</v>
      </c>
      <c r="AD40" s="55">
        <v>435.08476562499999</v>
      </c>
      <c r="AE40" s="55">
        <v>445.12392578125002</v>
      </c>
      <c r="AF40" s="55">
        <v>454.83579101562498</v>
      </c>
      <c r="AG40" s="56">
        <v>464.10366210937502</v>
      </c>
      <c r="AH40" s="55">
        <v>472.80263671875002</v>
      </c>
      <c r="AI40" s="55"/>
      <c r="AJ40" s="55"/>
      <c r="AK40" s="55"/>
      <c r="AL40" s="55"/>
      <c r="AM40" s="55"/>
      <c r="AN40" s="55"/>
      <c r="AO40" s="55"/>
    </row>
    <row r="41" spans="1:42" ht="10.9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266.67019042968798</v>
      </c>
      <c r="I41" s="49">
        <v>270.23486328125</v>
      </c>
      <c r="J41" s="49">
        <v>273.99931640624999</v>
      </c>
      <c r="K41" s="49">
        <v>278.02680664062501</v>
      </c>
      <c r="L41" s="52">
        <v>282.37275390625001</v>
      </c>
      <c r="M41" s="53">
        <v>287.08444824218702</v>
      </c>
      <c r="N41" s="49">
        <v>292.20124511718802</v>
      </c>
      <c r="O41" s="49">
        <v>297.75461425781202</v>
      </c>
      <c r="P41" s="49">
        <v>303.76794433593699</v>
      </c>
      <c r="Q41" s="49">
        <v>310.256591796875</v>
      </c>
      <c r="R41" s="49">
        <v>317.22805175781298</v>
      </c>
      <c r="S41" s="49">
        <v>324.68181152343698</v>
      </c>
      <c r="T41" s="49">
        <v>332.60927734375002</v>
      </c>
      <c r="U41" s="49">
        <v>340.99396972656302</v>
      </c>
      <c r="V41" s="49">
        <v>349.81142578125002</v>
      </c>
      <c r="W41" s="53">
        <v>359.02912597656302</v>
      </c>
      <c r="X41" s="49">
        <v>368.60666503906202</v>
      </c>
      <c r="Y41" s="49">
        <v>378.49553222656198</v>
      </c>
      <c r="Z41" s="49">
        <v>388.63937988281202</v>
      </c>
      <c r="AA41" s="49">
        <v>398.97375488281199</v>
      </c>
      <c r="AB41" s="49">
        <v>409.42624511718702</v>
      </c>
      <c r="AC41" s="49">
        <v>419.91655273437499</v>
      </c>
      <c r="AD41" s="49">
        <v>430.35629882812498</v>
      </c>
      <c r="AE41" s="49">
        <v>440.64907226562502</v>
      </c>
      <c r="AF41" s="49">
        <v>450.690673828125</v>
      </c>
      <c r="AG41" s="53">
        <v>460.36870117187499</v>
      </c>
      <c r="AH41" s="49">
        <v>469.56289062500002</v>
      </c>
      <c r="AI41" s="49">
        <v>478.14497070312501</v>
      </c>
      <c r="AJ41" s="49"/>
      <c r="AK41" s="49"/>
      <c r="AL41" s="49"/>
      <c r="AM41" s="49"/>
      <c r="AN41" s="49"/>
      <c r="AO41" s="49"/>
    </row>
    <row r="42" spans="1:42" ht="10.9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269.81359863281301</v>
      </c>
      <c r="J42" s="49">
        <v>273.25559082031202</v>
      </c>
      <c r="K42" s="49">
        <v>276.941162109375</v>
      </c>
      <c r="L42" s="52">
        <v>280.93005371093699</v>
      </c>
      <c r="M42" s="53">
        <v>285.27414550781202</v>
      </c>
      <c r="N42" s="49">
        <v>290.01726074218698</v>
      </c>
      <c r="O42" s="49">
        <v>295.19523925781198</v>
      </c>
      <c r="P42" s="49">
        <v>300.83601074218802</v>
      </c>
      <c r="Q42" s="49">
        <v>306.95944824218702</v>
      </c>
      <c r="R42" s="49">
        <v>313.57744140624999</v>
      </c>
      <c r="S42" s="49">
        <v>320.69394531249998</v>
      </c>
      <c r="T42" s="49">
        <v>328.304931640625</v>
      </c>
      <c r="U42" s="49">
        <v>336.39831542968801</v>
      </c>
      <c r="V42" s="49">
        <v>344.95412597656298</v>
      </c>
      <c r="W42" s="53">
        <v>353.94431152343702</v>
      </c>
      <c r="X42" s="49">
        <v>363.33291015625002</v>
      </c>
      <c r="Y42" s="49">
        <v>373.07597656249999</v>
      </c>
      <c r="Z42" s="49">
        <v>383.12153320312501</v>
      </c>
      <c r="AA42" s="49">
        <v>393.40969238281298</v>
      </c>
      <c r="AB42" s="49">
        <v>403.87243652343801</v>
      </c>
      <c r="AC42" s="49">
        <v>414.43398437500002</v>
      </c>
      <c r="AD42" s="49">
        <v>425.01035156249998</v>
      </c>
      <c r="AE42" s="49">
        <v>435.509765625</v>
      </c>
      <c r="AF42" s="49">
        <v>445.83232421874999</v>
      </c>
      <c r="AG42" s="53">
        <v>455.87016601562499</v>
      </c>
      <c r="AH42" s="49">
        <v>465.50751953125001</v>
      </c>
      <c r="AI42" s="49">
        <v>474.62060546875</v>
      </c>
      <c r="AJ42" s="49">
        <v>483.07763671875</v>
      </c>
      <c r="AK42" s="49"/>
      <c r="AL42" s="49"/>
      <c r="AM42" s="49"/>
      <c r="AN42" s="49"/>
      <c r="AO42" s="49"/>
    </row>
    <row r="43" spans="1:42" ht="10.9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272.48891601562502</v>
      </c>
      <c r="K43" s="49">
        <v>275.81845703124998</v>
      </c>
      <c r="L43" s="52">
        <v>279.43469238281199</v>
      </c>
      <c r="M43" s="53">
        <v>283.39382324218798</v>
      </c>
      <c r="N43" s="49">
        <v>287.74421386718802</v>
      </c>
      <c r="O43" s="49">
        <v>292.52619628906302</v>
      </c>
      <c r="P43" s="49">
        <v>297.77211914062502</v>
      </c>
      <c r="Q43" s="49">
        <v>303.50637207031298</v>
      </c>
      <c r="R43" s="49">
        <v>309.74531250000001</v>
      </c>
      <c r="S43" s="49">
        <v>316.49733886718798</v>
      </c>
      <c r="T43" s="49">
        <v>323.762939453125</v>
      </c>
      <c r="U43" s="49">
        <v>331.53447265624999</v>
      </c>
      <c r="V43" s="49">
        <v>339.79641113281298</v>
      </c>
      <c r="W43" s="53">
        <v>348.52524414062498</v>
      </c>
      <c r="X43" s="49">
        <v>357.68942871093702</v>
      </c>
      <c r="Y43" s="49">
        <v>367.24953613281298</v>
      </c>
      <c r="Z43" s="49">
        <v>377.15803222656302</v>
      </c>
      <c r="AA43" s="49">
        <v>387.35944824218802</v>
      </c>
      <c r="AB43" s="49">
        <v>397.79038085937498</v>
      </c>
      <c r="AC43" s="49">
        <v>408.37937011718702</v>
      </c>
      <c r="AD43" s="49">
        <v>419.04702148437502</v>
      </c>
      <c r="AE43" s="49">
        <v>429.70595703125002</v>
      </c>
      <c r="AF43" s="49">
        <v>440.2607421875</v>
      </c>
      <c r="AG43" s="53">
        <v>450.60810546875001</v>
      </c>
      <c r="AH43" s="49">
        <v>460.63662109375002</v>
      </c>
      <c r="AI43" s="49">
        <v>470.22700195312501</v>
      </c>
      <c r="AJ43" s="49">
        <v>479.251953125</v>
      </c>
      <c r="AK43" s="49">
        <v>487.576171875</v>
      </c>
      <c r="AL43" s="49"/>
      <c r="AM43" s="49"/>
      <c r="AN43" s="49"/>
      <c r="AO43" s="49"/>
    </row>
    <row r="44" spans="1:42" ht="10.9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274.65878906249998</v>
      </c>
      <c r="L44" s="52">
        <v>277.88657226562498</v>
      </c>
      <c r="M44" s="53">
        <v>281.44343261718802</v>
      </c>
      <c r="N44" s="49">
        <v>285.38212890624999</v>
      </c>
      <c r="O44" s="49">
        <v>289.74746093750002</v>
      </c>
      <c r="P44" s="49">
        <v>294.57624511718802</v>
      </c>
      <c r="Q44" s="49">
        <v>299.89736328125002</v>
      </c>
      <c r="R44" s="49">
        <v>305.73166503906202</v>
      </c>
      <c r="S44" s="49">
        <v>312.09199218750001</v>
      </c>
      <c r="T44" s="49">
        <v>318.98327636718699</v>
      </c>
      <c r="U44" s="49">
        <v>326.40241699218802</v>
      </c>
      <c r="V44" s="49">
        <v>334.33830566406198</v>
      </c>
      <c r="W44" s="53">
        <v>342.77194824218702</v>
      </c>
      <c r="X44" s="49">
        <v>351.67622070312501</v>
      </c>
      <c r="Y44" s="49">
        <v>361.01618652343802</v>
      </c>
      <c r="Z44" s="49">
        <v>370.748779296875</v>
      </c>
      <c r="AA44" s="49">
        <v>380.82307128906302</v>
      </c>
      <c r="AB44" s="49">
        <v>391.18002929687498</v>
      </c>
      <c r="AC44" s="49">
        <v>401.75275878906302</v>
      </c>
      <c r="AD44" s="49">
        <v>412.46625976562501</v>
      </c>
      <c r="AE44" s="49">
        <v>423.23764648437498</v>
      </c>
      <c r="AF44" s="49">
        <v>433.97597656250002</v>
      </c>
      <c r="AG44" s="53">
        <v>444.58247070312501</v>
      </c>
      <c r="AH44" s="49">
        <v>454.95014648437501</v>
      </c>
      <c r="AI44" s="49">
        <v>464.96420898437498</v>
      </c>
      <c r="AJ44" s="49">
        <v>474.50175781249999</v>
      </c>
      <c r="AK44" s="49">
        <v>483.43203125000002</v>
      </c>
      <c r="AL44" s="49">
        <v>491.6162109375</v>
      </c>
      <c r="AM44" s="49"/>
      <c r="AN44" s="49"/>
      <c r="AO44" s="49"/>
    </row>
    <row r="45" spans="1:42" ht="10.9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276.28574218749998</v>
      </c>
      <c r="M45" s="53">
        <v>279.42299804687502</v>
      </c>
      <c r="N45" s="49">
        <v>282.93100585937498</v>
      </c>
      <c r="O45" s="49">
        <v>286.85903320312502</v>
      </c>
      <c r="P45" s="49">
        <v>291.24843750000002</v>
      </c>
      <c r="Q45" s="49">
        <v>296.13249511718698</v>
      </c>
      <c r="R45" s="49">
        <v>301.53652343750002</v>
      </c>
      <c r="S45" s="49">
        <v>307.47790527343699</v>
      </c>
      <c r="T45" s="49">
        <v>313.96599121093698</v>
      </c>
      <c r="U45" s="49">
        <v>321.00214843750001</v>
      </c>
      <c r="V45" s="49">
        <v>328.57980957031202</v>
      </c>
      <c r="W45" s="53">
        <v>336.68437499999999</v>
      </c>
      <c r="X45" s="49">
        <v>345.29326171874999</v>
      </c>
      <c r="Y45" s="49">
        <v>354.37592773437501</v>
      </c>
      <c r="Z45" s="49">
        <v>363.89387207031302</v>
      </c>
      <c r="AA45" s="49">
        <v>373.800537109375</v>
      </c>
      <c r="AB45" s="49">
        <v>384.04143066406198</v>
      </c>
      <c r="AC45" s="49">
        <v>394.55412597656198</v>
      </c>
      <c r="AD45" s="49">
        <v>405.26806640625</v>
      </c>
      <c r="AE45" s="49">
        <v>416.10488281250002</v>
      </c>
      <c r="AF45" s="49">
        <v>426.97807617187499</v>
      </c>
      <c r="AG45" s="53">
        <v>437.79326171874999</v>
      </c>
      <c r="AH45" s="49">
        <v>448.44809570312498</v>
      </c>
      <c r="AI45" s="49">
        <v>458.83212890624998</v>
      </c>
      <c r="AJ45" s="49">
        <v>468.82700195312498</v>
      </c>
      <c r="AK45" s="49">
        <v>478.306396484375</v>
      </c>
      <c r="AL45" s="49">
        <v>487.135986328125</v>
      </c>
      <c r="AM45" s="49">
        <v>495.17338867187499</v>
      </c>
      <c r="AN45" s="49"/>
      <c r="AO45" s="49"/>
    </row>
    <row r="46" spans="1:42" ht="10.9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277.33251953125</v>
      </c>
      <c r="N46" s="49">
        <v>280.39084472656202</v>
      </c>
      <c r="O46" s="49">
        <v>283.86096191406301</v>
      </c>
      <c r="P46" s="49">
        <v>287.78864746093802</v>
      </c>
      <c r="Q46" s="49">
        <v>292.21169433593798</v>
      </c>
      <c r="R46" s="49">
        <v>297.15986328125001</v>
      </c>
      <c r="S46" s="49">
        <v>302.65505371093798</v>
      </c>
      <c r="T46" s="49">
        <v>308.71105957031199</v>
      </c>
      <c r="U46" s="49">
        <v>315.33371582031202</v>
      </c>
      <c r="V46" s="49">
        <v>322.52094726562501</v>
      </c>
      <c r="W46" s="53">
        <v>330.26257324218699</v>
      </c>
      <c r="X46" s="49">
        <v>338.54055175781298</v>
      </c>
      <c r="Y46" s="49">
        <v>347.32880859375001</v>
      </c>
      <c r="Z46" s="49">
        <v>356.59326171875</v>
      </c>
      <c r="AA46" s="49">
        <v>366.29184570312498</v>
      </c>
      <c r="AB46" s="49">
        <v>376.37458496093802</v>
      </c>
      <c r="AC46" s="49">
        <v>386.78347167968798</v>
      </c>
      <c r="AD46" s="49">
        <v>397.45244140624999</v>
      </c>
      <c r="AE46" s="49">
        <v>408.30759277343702</v>
      </c>
      <c r="AF46" s="49">
        <v>419.26694335937498</v>
      </c>
      <c r="AG46" s="53">
        <v>430.24052734374999</v>
      </c>
      <c r="AH46" s="49">
        <v>441.13046874999998</v>
      </c>
      <c r="AI46" s="49">
        <v>451.830810546875</v>
      </c>
      <c r="AJ46" s="49">
        <v>462.22768554687502</v>
      </c>
      <c r="AK46" s="49">
        <v>472.19921875</v>
      </c>
      <c r="AL46" s="49">
        <v>481.61557617187498</v>
      </c>
      <c r="AM46" s="49">
        <v>490.3388671875</v>
      </c>
      <c r="AN46" s="49">
        <v>498.22329101562502</v>
      </c>
      <c r="AO46" s="49"/>
    </row>
    <row r="47" spans="1:42" ht="10.9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277.76164550781198</v>
      </c>
      <c r="O47" s="49">
        <v>280.75319824218798</v>
      </c>
      <c r="P47" s="49">
        <v>284.19687499999998</v>
      </c>
      <c r="Q47" s="49">
        <v>288.13496093750001</v>
      </c>
      <c r="R47" s="49">
        <v>292.60170898437502</v>
      </c>
      <c r="S47" s="49">
        <v>297.62346191406198</v>
      </c>
      <c r="T47" s="49">
        <v>303.21845703125001</v>
      </c>
      <c r="U47" s="49">
        <v>309.39709472656301</v>
      </c>
      <c r="V47" s="49">
        <v>316.16164550781298</v>
      </c>
      <c r="W47" s="53">
        <v>323.50654296875001</v>
      </c>
      <c r="X47" s="49">
        <v>331.41811523437502</v>
      </c>
      <c r="Y47" s="49">
        <v>339.87478027343798</v>
      </c>
      <c r="Z47" s="49">
        <v>348.84694824218798</v>
      </c>
      <c r="AA47" s="49">
        <v>358.29702148437502</v>
      </c>
      <c r="AB47" s="49">
        <v>368.17949218749999</v>
      </c>
      <c r="AC47" s="49">
        <v>378.44077148437498</v>
      </c>
      <c r="AD47" s="49">
        <v>389.01940917968801</v>
      </c>
      <c r="AE47" s="49">
        <v>399.84584960937502</v>
      </c>
      <c r="AF47" s="49">
        <v>410.84262695312498</v>
      </c>
      <c r="AG47" s="53">
        <v>421.92426757812501</v>
      </c>
      <c r="AH47" s="49">
        <v>432.99726562500001</v>
      </c>
      <c r="AI47" s="49">
        <v>443.96030273437498</v>
      </c>
      <c r="AJ47" s="49">
        <v>454.703857421875</v>
      </c>
      <c r="AK47" s="49">
        <v>465.11054687500001</v>
      </c>
      <c r="AL47" s="49">
        <v>475.05502929687498</v>
      </c>
      <c r="AM47" s="49">
        <v>484.40395507812502</v>
      </c>
      <c r="AN47" s="49">
        <v>493.015869140625</v>
      </c>
      <c r="AO47" s="49">
        <v>500.74155273437498</v>
      </c>
    </row>
    <row r="48" spans="1:42" ht="10.9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277.53574218749998</v>
      </c>
      <c r="P48" s="49">
        <v>280.47314453125</v>
      </c>
      <c r="Q48" s="49">
        <v>283.90234375</v>
      </c>
      <c r="R48" s="49">
        <v>287.862060546875</v>
      </c>
      <c r="S48" s="49">
        <v>292.38310546874999</v>
      </c>
      <c r="T48" s="49">
        <v>297.48825683593702</v>
      </c>
      <c r="U48" s="49">
        <v>303.19226074218699</v>
      </c>
      <c r="V48" s="49">
        <v>309.50200195312499</v>
      </c>
      <c r="W48" s="53">
        <v>316.416259765625</v>
      </c>
      <c r="X48" s="49">
        <v>323.92590332031199</v>
      </c>
      <c r="Y48" s="49">
        <v>332.01384277343698</v>
      </c>
      <c r="Z48" s="49">
        <v>340.65490722656199</v>
      </c>
      <c r="AA48" s="49">
        <v>349.81604003906199</v>
      </c>
      <c r="AB48" s="49">
        <v>359.45612792968802</v>
      </c>
      <c r="AC48" s="49">
        <v>369.52609863281202</v>
      </c>
      <c r="AD48" s="49">
        <v>379.96894531250001</v>
      </c>
      <c r="AE48" s="49">
        <v>390.71962890625002</v>
      </c>
      <c r="AF48" s="49">
        <v>401.70510253906298</v>
      </c>
      <c r="AG48" s="53">
        <v>412.84438476562502</v>
      </c>
      <c r="AH48" s="49">
        <v>424.04848632812502</v>
      </c>
      <c r="AI48" s="49">
        <v>435.22050781249999</v>
      </c>
      <c r="AJ48" s="49">
        <v>446.25541992187499</v>
      </c>
      <c r="AK48" s="49">
        <v>457.04038085937498</v>
      </c>
      <c r="AL48" s="49">
        <v>467.45439453124999</v>
      </c>
      <c r="AM48" s="49">
        <v>477.36860351562501</v>
      </c>
      <c r="AN48" s="49">
        <v>486.64609374999998</v>
      </c>
      <c r="AO48" s="49">
        <v>495.14208984375</v>
      </c>
      <c r="AP48" s="43">
        <v>502.70366210937499</v>
      </c>
    </row>
    <row r="49" spans="1:44" ht="10.9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276.617431640625</v>
      </c>
      <c r="Q49" s="49">
        <v>279.51381835937502</v>
      </c>
      <c r="R49" s="49">
        <v>282.94091796875</v>
      </c>
      <c r="S49" s="49">
        <v>286.93400878906198</v>
      </c>
      <c r="T49" s="49">
        <v>291.52038574218699</v>
      </c>
      <c r="U49" s="49">
        <v>296.71923828125</v>
      </c>
      <c r="V49" s="49">
        <v>302.54194335937501</v>
      </c>
      <c r="W49" s="53">
        <v>308.99174804687499</v>
      </c>
      <c r="X49" s="49">
        <v>316.06398925781298</v>
      </c>
      <c r="Y49" s="49">
        <v>323.74602050781198</v>
      </c>
      <c r="Z49" s="49">
        <v>332.01718749999998</v>
      </c>
      <c r="AA49" s="49">
        <v>340.84890136718798</v>
      </c>
      <c r="AB49" s="49">
        <v>350.20449218750002</v>
      </c>
      <c r="AC49" s="49">
        <v>360.03940429687498</v>
      </c>
      <c r="AD49" s="49">
        <v>370.30107421874999</v>
      </c>
      <c r="AE49" s="49">
        <v>380.92890625000001</v>
      </c>
      <c r="AF49" s="49">
        <v>391.85437011718801</v>
      </c>
      <c r="AG49" s="53">
        <v>403.0009765625</v>
      </c>
      <c r="AH49" s="49">
        <v>414.2841796875</v>
      </c>
      <c r="AI49" s="49">
        <v>425.61152343750001</v>
      </c>
      <c r="AJ49" s="49">
        <v>436.88247070312502</v>
      </c>
      <c r="AK49" s="49">
        <v>447.98867187500002</v>
      </c>
      <c r="AL49" s="49">
        <v>458.81357421874998</v>
      </c>
      <c r="AM49" s="49">
        <v>469.23286132812501</v>
      </c>
      <c r="AN49" s="49">
        <v>479.114013671875</v>
      </c>
      <c r="AO49" s="49">
        <v>488.31669921874999</v>
      </c>
      <c r="AP49" s="43">
        <v>496.692626953125</v>
      </c>
      <c r="AQ49" s="43">
        <v>504.08530273437498</v>
      </c>
    </row>
    <row r="50" spans="1:44" ht="10.9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274.96933593749998</v>
      </c>
      <c r="R50" s="59">
        <v>277.83825683593699</v>
      </c>
      <c r="S50" s="59">
        <v>281.27614746093798</v>
      </c>
      <c r="T50" s="59">
        <v>285.31484375000002</v>
      </c>
      <c r="U50" s="59">
        <v>289.97802734375</v>
      </c>
      <c r="V50" s="59">
        <v>295.28146972656202</v>
      </c>
      <c r="W50" s="81">
        <v>301.23295898437499</v>
      </c>
      <c r="X50" s="59">
        <v>307.83232421874999</v>
      </c>
      <c r="Y50" s="59">
        <v>315.07131347656298</v>
      </c>
      <c r="Z50" s="59">
        <v>322.93378906250001</v>
      </c>
      <c r="AA50" s="59">
        <v>331.39560546874998</v>
      </c>
      <c r="AB50" s="59">
        <v>340.42458496093798</v>
      </c>
      <c r="AC50" s="59">
        <v>349.98068847656202</v>
      </c>
      <c r="AD50" s="59">
        <v>360.01574707031301</v>
      </c>
      <c r="AE50" s="59">
        <v>370.47368164062499</v>
      </c>
      <c r="AF50" s="59">
        <v>381.29047851562501</v>
      </c>
      <c r="AG50" s="81">
        <v>392.39399414062501</v>
      </c>
      <c r="AH50" s="59">
        <v>403.70427246093698</v>
      </c>
      <c r="AI50" s="59">
        <v>415.13330078125</v>
      </c>
      <c r="AJ50" s="59">
        <v>426.5849609375</v>
      </c>
      <c r="AK50" s="59">
        <v>437.95541992187498</v>
      </c>
      <c r="AL50" s="59">
        <v>449.13266601562498</v>
      </c>
      <c r="AM50" s="59">
        <v>459.99667968749998</v>
      </c>
      <c r="AN50" s="59">
        <v>470.41958007812502</v>
      </c>
      <c r="AO50" s="59">
        <v>480.26547851562498</v>
      </c>
      <c r="AP50" s="43">
        <v>489.39042968749999</v>
      </c>
      <c r="AQ50" s="43">
        <v>497.642578125</v>
      </c>
      <c r="AR50" s="43">
        <v>504.86210937499999</v>
      </c>
    </row>
  </sheetData>
  <phoneticPr fontId="2"/>
  <pageMargins left="0.56000000000000005" right="0.28000000000000003" top="0.52" bottom="0.51" header="0.26" footer="0.28000000000000003"/>
  <pageSetup paperSize="9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1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245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1349</v>
      </c>
      <c r="P7" s="108">
        <v>1490</v>
      </c>
      <c r="Q7" s="108">
        <v>1744</v>
      </c>
      <c r="R7" s="108">
        <v>1978</v>
      </c>
      <c r="S7" s="109">
        <v>2254</v>
      </c>
      <c r="T7" s="110">
        <v>1763</v>
      </c>
      <c r="U7" s="110">
        <v>440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1463</v>
      </c>
      <c r="P8" s="108">
        <v>1662</v>
      </c>
      <c r="Q8" s="108">
        <v>1891</v>
      </c>
      <c r="R8" s="108">
        <v>2162</v>
      </c>
      <c r="S8" s="109">
        <v>2523</v>
      </c>
      <c r="T8" s="110">
        <v>1937</v>
      </c>
      <c r="U8" s="110">
        <v>2133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1597</v>
      </c>
      <c r="P9" s="108">
        <v>1860</v>
      </c>
      <c r="Q9" s="108">
        <v>2189</v>
      </c>
      <c r="R9" s="108">
        <v>2634</v>
      </c>
      <c r="S9" s="109">
        <v>3085</v>
      </c>
      <c r="T9" s="110">
        <v>2280</v>
      </c>
      <c r="U9" s="110">
        <v>2581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1606</v>
      </c>
      <c r="P10" s="108">
        <v>1967</v>
      </c>
      <c r="Q10" s="108">
        <v>2412</v>
      </c>
      <c r="R10" s="108">
        <v>2855</v>
      </c>
      <c r="S10" s="109">
        <v>3536</v>
      </c>
      <c r="T10" s="110">
        <v>2496</v>
      </c>
      <c r="U10" s="110">
        <v>2680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1742</v>
      </c>
      <c r="P11" s="108">
        <v>2154</v>
      </c>
      <c r="Q11" s="108">
        <v>2641</v>
      </c>
      <c r="R11" s="108">
        <v>3216</v>
      </c>
      <c r="S11" s="109">
        <v>3724</v>
      </c>
      <c r="T11" s="110">
        <v>2727</v>
      </c>
      <c r="U11" s="110">
        <v>2915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1704</v>
      </c>
      <c r="P12" s="108">
        <v>2231</v>
      </c>
      <c r="Q12" s="108">
        <v>2771</v>
      </c>
      <c r="R12" s="108">
        <v>3391</v>
      </c>
      <c r="S12" s="109">
        <v>4004</v>
      </c>
      <c r="T12" s="110">
        <v>2844</v>
      </c>
      <c r="U12" s="110">
        <v>3033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1622</v>
      </c>
      <c r="P13" s="108">
        <v>2107</v>
      </c>
      <c r="Q13" s="108">
        <v>2854</v>
      </c>
      <c r="R13" s="108">
        <v>3550</v>
      </c>
      <c r="S13" s="109">
        <v>4283</v>
      </c>
      <c r="T13" s="110">
        <v>2929</v>
      </c>
      <c r="U13" s="110">
        <v>2592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1588</v>
      </c>
      <c r="P14" s="108">
        <v>1901</v>
      </c>
      <c r="Q14" s="108">
        <v>2588</v>
      </c>
      <c r="R14" s="108">
        <v>3437</v>
      </c>
      <c r="S14" s="109">
        <v>4295</v>
      </c>
      <c r="T14" s="110">
        <v>2765</v>
      </c>
      <c r="U14" s="110">
        <v>1871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1548</v>
      </c>
      <c r="P15" s="113">
        <v>1903</v>
      </c>
      <c r="Q15" s="113">
        <v>2510</v>
      </c>
      <c r="R15" s="113">
        <v>3256</v>
      </c>
      <c r="S15" s="114">
        <v>4069</v>
      </c>
      <c r="T15" s="115">
        <v>2712</v>
      </c>
      <c r="U15" s="115">
        <v>1459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1306.99</v>
      </c>
      <c r="Q25" s="108">
        <v>1421.09</v>
      </c>
      <c r="R25" s="108">
        <v>1672.47</v>
      </c>
      <c r="S25" s="108">
        <v>1898</v>
      </c>
      <c r="T25" s="108">
        <v>2150.7600000000002</v>
      </c>
      <c r="U25" s="109">
        <v>1678.8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1348.94</v>
      </c>
      <c r="Q26" s="108">
        <v>1482.8</v>
      </c>
      <c r="R26" s="108">
        <v>1730.56</v>
      </c>
      <c r="S26" s="108">
        <v>1971.2</v>
      </c>
      <c r="T26" s="108">
        <v>2254.21</v>
      </c>
      <c r="U26" s="109">
        <v>1750.47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1388.05</v>
      </c>
      <c r="Q27" s="108">
        <v>1541.66</v>
      </c>
      <c r="R27" s="108">
        <v>1788.8</v>
      </c>
      <c r="S27" s="108">
        <v>2045.19</v>
      </c>
      <c r="T27" s="108">
        <v>2356.7800000000002</v>
      </c>
      <c r="U27" s="109">
        <v>1820.69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1424.38</v>
      </c>
      <c r="Q28" s="108">
        <v>1597.69</v>
      </c>
      <c r="R28" s="108">
        <v>1847.01</v>
      </c>
      <c r="S28" s="108">
        <v>2119.75</v>
      </c>
      <c r="T28" s="108">
        <v>2458.3200000000002</v>
      </c>
      <c r="U28" s="109">
        <v>1889.37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1458.01</v>
      </c>
      <c r="Q29" s="108">
        <v>1650.89</v>
      </c>
      <c r="R29" s="108">
        <v>1905.02</v>
      </c>
      <c r="S29" s="108">
        <v>2194.64</v>
      </c>
      <c r="T29" s="108">
        <v>2558.67</v>
      </c>
      <c r="U29" s="109">
        <v>1956.43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1489.02</v>
      </c>
      <c r="Q30" s="108">
        <v>1701.3</v>
      </c>
      <c r="R30" s="108">
        <v>1962.65</v>
      </c>
      <c r="S30" s="108">
        <v>2269.63</v>
      </c>
      <c r="T30" s="108">
        <v>2657.67</v>
      </c>
      <c r="U30" s="109">
        <v>2021.81</v>
      </c>
      <c r="V30" s="120"/>
    </row>
    <row r="31" spans="1:57" ht="12.95" customHeight="1" x14ac:dyDescent="0.15">
      <c r="O31" s="124">
        <f t="shared" si="0"/>
        <v>24</v>
      </c>
      <c r="P31" s="125">
        <v>1517.5</v>
      </c>
      <c r="Q31" s="108">
        <v>1748.91</v>
      </c>
      <c r="R31" s="108">
        <v>2019.74</v>
      </c>
      <c r="S31" s="108">
        <v>2344.5</v>
      </c>
      <c r="T31" s="108">
        <v>2755.18</v>
      </c>
      <c r="U31" s="109">
        <v>2085.4299999999998</v>
      </c>
      <c r="V31" s="120"/>
    </row>
    <row r="32" spans="1:57" ht="12.95" customHeight="1" x14ac:dyDescent="0.15">
      <c r="O32" s="124">
        <f t="shared" si="0"/>
        <v>25</v>
      </c>
      <c r="P32" s="125">
        <v>1543.5</v>
      </c>
      <c r="Q32" s="108">
        <v>1793.74</v>
      </c>
      <c r="R32" s="108">
        <v>2076.11</v>
      </c>
      <c r="S32" s="108">
        <v>2419.0300000000002</v>
      </c>
      <c r="T32" s="108">
        <v>2851.03</v>
      </c>
      <c r="U32" s="109">
        <v>2147.1999999999998</v>
      </c>
      <c r="V32" s="120"/>
    </row>
    <row r="33" spans="1:22" ht="12.95" customHeight="1" x14ac:dyDescent="0.15">
      <c r="O33" s="124">
        <f t="shared" si="0"/>
        <v>26</v>
      </c>
      <c r="P33" s="125">
        <v>1567.12</v>
      </c>
      <c r="Q33" s="108">
        <v>1835.82</v>
      </c>
      <c r="R33" s="108">
        <v>2131.58</v>
      </c>
      <c r="S33" s="108">
        <v>2492.9699999999998</v>
      </c>
      <c r="T33" s="108">
        <v>2945.06</v>
      </c>
      <c r="U33" s="109">
        <v>2207.0500000000002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1588.44</v>
      </c>
      <c r="Q34" s="108">
        <v>1875.15</v>
      </c>
      <c r="R34" s="108">
        <v>2185.9899999999998</v>
      </c>
      <c r="S34" s="108">
        <v>2566.1</v>
      </c>
      <c r="T34" s="108">
        <v>3037.13</v>
      </c>
      <c r="U34" s="109">
        <v>2264.9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1607.52</v>
      </c>
      <c r="Q35" s="108">
        <v>1911.75</v>
      </c>
      <c r="R35" s="108">
        <v>2239.17</v>
      </c>
      <c r="S35" s="108">
        <v>2638.2</v>
      </c>
      <c r="T35" s="108">
        <v>3127.06</v>
      </c>
      <c r="U35" s="109">
        <v>2320.67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1624.44</v>
      </c>
      <c r="Q36" s="108">
        <v>1945.64</v>
      </c>
      <c r="R36" s="108">
        <v>2290.94</v>
      </c>
      <c r="S36" s="108">
        <v>2709.03</v>
      </c>
      <c r="T36" s="108">
        <v>3214.72</v>
      </c>
      <c r="U36" s="109">
        <v>2374.29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1639.29</v>
      </c>
      <c r="Q37" s="108">
        <v>1976.82</v>
      </c>
      <c r="R37" s="108">
        <v>2341.13</v>
      </c>
      <c r="S37" s="108">
        <v>2778.37</v>
      </c>
      <c r="T37" s="108">
        <v>3299.93</v>
      </c>
      <c r="U37" s="109">
        <v>2425.6799999999998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1652.14</v>
      </c>
      <c r="Q38" s="108">
        <v>2005.32</v>
      </c>
      <c r="R38" s="108">
        <v>2389.56</v>
      </c>
      <c r="S38" s="108">
        <v>2845.99</v>
      </c>
      <c r="T38" s="108">
        <v>3382.55</v>
      </c>
      <c r="U38" s="109">
        <v>2474.7600000000002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1663.07</v>
      </c>
      <c r="Q39" s="108">
        <v>2031.14</v>
      </c>
      <c r="R39" s="108">
        <v>2436.0700000000002</v>
      </c>
      <c r="S39" s="108">
        <v>2911.66</v>
      </c>
      <c r="T39" s="108">
        <v>3462.41</v>
      </c>
      <c r="U39" s="109">
        <v>2521.4499999999998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1672.15</v>
      </c>
      <c r="Q40" s="108">
        <v>2054.31</v>
      </c>
      <c r="R40" s="108">
        <v>2480.4899999999998</v>
      </c>
      <c r="S40" s="108">
        <v>2975.15</v>
      </c>
      <c r="T40" s="108">
        <v>3539.36</v>
      </c>
      <c r="U40" s="109">
        <v>2565.6799999999998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1679.47</v>
      </c>
      <c r="Q41" s="108">
        <v>2074.83</v>
      </c>
      <c r="R41" s="108">
        <v>2522.63</v>
      </c>
      <c r="S41" s="108">
        <v>3036.23</v>
      </c>
      <c r="T41" s="108">
        <v>3613.25</v>
      </c>
      <c r="U41" s="109">
        <v>2607.36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1685.1</v>
      </c>
      <c r="Q42" s="108">
        <v>2092.73</v>
      </c>
      <c r="R42" s="108">
        <v>2562.33</v>
      </c>
      <c r="S42" s="108">
        <v>3094.67</v>
      </c>
      <c r="T42" s="108">
        <v>3683.92</v>
      </c>
      <c r="U42" s="109">
        <v>2646.43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1689.12</v>
      </c>
      <c r="Q43" s="108">
        <v>2108.0100000000002</v>
      </c>
      <c r="R43" s="108">
        <v>2599.41</v>
      </c>
      <c r="S43" s="108">
        <v>3150.25</v>
      </c>
      <c r="T43" s="108">
        <v>3751.2</v>
      </c>
      <c r="U43" s="109">
        <v>2682.8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1691.6</v>
      </c>
      <c r="Q44" s="108">
        <v>2120.6999999999998</v>
      </c>
      <c r="R44" s="108">
        <v>2633.71</v>
      </c>
      <c r="S44" s="108">
        <v>3202.74</v>
      </c>
      <c r="T44" s="108">
        <v>3814.95</v>
      </c>
      <c r="U44" s="109">
        <v>2716.39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1692.63</v>
      </c>
      <c r="Q45" s="108">
        <v>2130.8000000000002</v>
      </c>
      <c r="R45" s="108">
        <v>2665.05</v>
      </c>
      <c r="S45" s="108">
        <v>3251.91</v>
      </c>
      <c r="T45" s="108">
        <v>3875.01</v>
      </c>
      <c r="U45" s="109">
        <v>2747.13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1692.28</v>
      </c>
      <c r="Q46" s="108">
        <v>2138.33</v>
      </c>
      <c r="R46" s="108">
        <v>2693.26</v>
      </c>
      <c r="S46" s="108">
        <v>3297.52</v>
      </c>
      <c r="T46" s="108">
        <v>3931.22</v>
      </c>
      <c r="U46" s="109">
        <v>2774.95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1690.63</v>
      </c>
      <c r="Q47" s="108">
        <v>2143.31</v>
      </c>
      <c r="R47" s="108">
        <v>2718.17</v>
      </c>
      <c r="S47" s="108">
        <v>3339.36</v>
      </c>
      <c r="T47" s="108">
        <v>3983.42</v>
      </c>
      <c r="U47" s="109">
        <v>2799.75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1687.75</v>
      </c>
      <c r="Q48" s="108">
        <v>2145.7600000000002</v>
      </c>
      <c r="R48" s="108">
        <v>2739.6</v>
      </c>
      <c r="S48" s="108">
        <v>3377.19</v>
      </c>
      <c r="T48" s="108">
        <v>4031.47</v>
      </c>
      <c r="U48" s="109">
        <v>2821.47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1683.73</v>
      </c>
      <c r="Q49" s="108">
        <v>2145.67</v>
      </c>
      <c r="R49" s="108">
        <v>2757.38</v>
      </c>
      <c r="S49" s="108">
        <v>3410.79</v>
      </c>
      <c r="T49" s="108">
        <v>4075.19</v>
      </c>
      <c r="U49" s="109">
        <v>2840.03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1678.64</v>
      </c>
      <c r="Q50" s="108">
        <v>2143.08</v>
      </c>
      <c r="R50" s="108">
        <v>2771.34</v>
      </c>
      <c r="S50" s="108">
        <v>3439.92</v>
      </c>
      <c r="T50" s="108">
        <v>4114.4399999999996</v>
      </c>
      <c r="U50" s="109">
        <v>2855.34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1672.55</v>
      </c>
      <c r="Q51" s="108">
        <v>2137.9899999999998</v>
      </c>
      <c r="R51" s="108">
        <v>2781.31</v>
      </c>
      <c r="S51" s="108">
        <v>3464.36</v>
      </c>
      <c r="T51" s="108">
        <v>4149.0600000000004</v>
      </c>
      <c r="U51" s="109">
        <v>2867.34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1665.56</v>
      </c>
      <c r="Q52" s="108">
        <v>2130.42</v>
      </c>
      <c r="R52" s="108">
        <v>2787.11</v>
      </c>
      <c r="S52" s="108">
        <v>3483.88</v>
      </c>
      <c r="T52" s="108">
        <v>4178.8900000000003</v>
      </c>
      <c r="U52" s="109">
        <v>2875.94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1657.73</v>
      </c>
      <c r="Q53" s="108">
        <v>2120.39</v>
      </c>
      <c r="R53" s="108">
        <v>2788.57</v>
      </c>
      <c r="S53" s="108">
        <v>3498.25</v>
      </c>
      <c r="T53" s="108">
        <v>4203.7700000000004</v>
      </c>
      <c r="U53" s="109">
        <v>2881.07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1649.13</v>
      </c>
      <c r="Q54" s="108">
        <v>2107.9</v>
      </c>
      <c r="R54" s="108">
        <v>2785.53</v>
      </c>
      <c r="S54" s="108">
        <v>3507.24</v>
      </c>
      <c r="T54" s="108">
        <v>4223.5600000000004</v>
      </c>
      <c r="U54" s="109">
        <v>2882.65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1639.86</v>
      </c>
      <c r="Q55" s="108">
        <v>2092.98</v>
      </c>
      <c r="R55" s="108">
        <v>2777.8</v>
      </c>
      <c r="S55" s="108">
        <v>3510.62</v>
      </c>
      <c r="T55" s="108">
        <v>4238.08</v>
      </c>
      <c r="U55" s="109">
        <v>2880.6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1629.99</v>
      </c>
      <c r="Q56" s="108">
        <v>2075.64</v>
      </c>
      <c r="R56" s="108">
        <v>2765.22</v>
      </c>
      <c r="S56" s="108">
        <v>3508.17</v>
      </c>
      <c r="T56" s="108">
        <v>4247.2</v>
      </c>
      <c r="U56" s="109">
        <v>2874.85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1619.59</v>
      </c>
      <c r="Q57" s="108">
        <v>2055.89</v>
      </c>
      <c r="R57" s="108">
        <v>2747.61</v>
      </c>
      <c r="S57" s="108">
        <v>3499.66</v>
      </c>
      <c r="T57" s="108">
        <v>4250.74</v>
      </c>
      <c r="U57" s="109">
        <v>2865.31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1608.74</v>
      </c>
      <c r="Q58" s="108">
        <v>2033.75</v>
      </c>
      <c r="R58" s="108">
        <v>2724.8</v>
      </c>
      <c r="S58" s="108">
        <v>3484.86</v>
      </c>
      <c r="T58" s="108">
        <v>4248.55</v>
      </c>
      <c r="U58" s="109">
        <v>2851.91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1597.51</v>
      </c>
      <c r="Q59" s="108">
        <v>2009.23</v>
      </c>
      <c r="R59" s="108">
        <v>2696.62</v>
      </c>
      <c r="S59" s="108">
        <v>3463.53</v>
      </c>
      <c r="T59" s="108">
        <v>4240.4799999999996</v>
      </c>
      <c r="U59" s="109">
        <v>2834.58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1586</v>
      </c>
      <c r="Q60" s="108">
        <v>1982.35</v>
      </c>
      <c r="R60" s="108">
        <v>2662.89</v>
      </c>
      <c r="S60" s="108">
        <v>3435.46</v>
      </c>
      <c r="T60" s="108">
        <v>4226.38</v>
      </c>
      <c r="U60" s="109">
        <v>2813.22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1574.27</v>
      </c>
      <c r="Q61" s="108">
        <v>1953.13</v>
      </c>
      <c r="R61" s="108">
        <v>2623.45</v>
      </c>
      <c r="S61" s="108">
        <v>3400.41</v>
      </c>
      <c r="T61" s="108">
        <v>4206.07</v>
      </c>
      <c r="U61" s="109">
        <v>2787.78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1562.4</v>
      </c>
      <c r="Q62" s="108">
        <v>1921.57</v>
      </c>
      <c r="R62" s="108">
        <v>2578.13</v>
      </c>
      <c r="S62" s="108">
        <v>3358.15</v>
      </c>
      <c r="T62" s="108">
        <v>4179.41</v>
      </c>
      <c r="U62" s="109">
        <v>2758.16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1550.47</v>
      </c>
      <c r="Q63" s="108">
        <v>1887.69</v>
      </c>
      <c r="R63" s="108">
        <v>2526.7399999999998</v>
      </c>
      <c r="S63" s="108">
        <v>3308.46</v>
      </c>
      <c r="T63" s="108">
        <v>4146.25</v>
      </c>
      <c r="U63" s="109">
        <v>2724.29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1538.56</v>
      </c>
      <c r="Q64" s="108">
        <v>1851.51</v>
      </c>
      <c r="R64" s="108">
        <v>2469.11</v>
      </c>
      <c r="S64" s="108">
        <v>3251.11</v>
      </c>
      <c r="T64" s="108">
        <v>4106.41</v>
      </c>
      <c r="U64" s="109">
        <v>2686.1</v>
      </c>
      <c r="V64" s="120"/>
    </row>
    <row r="65" spans="10:22" ht="12.95" customHeight="1" x14ac:dyDescent="0.15">
      <c r="O65" s="124">
        <f t="shared" si="0"/>
        <v>58</v>
      </c>
      <c r="P65" s="125">
        <v>1526.74</v>
      </c>
      <c r="Q65" s="108">
        <v>1813.04</v>
      </c>
      <c r="R65" s="108">
        <v>2405.09</v>
      </c>
      <c r="S65" s="108">
        <v>3185.86</v>
      </c>
      <c r="T65" s="108">
        <v>4059.76</v>
      </c>
      <c r="U65" s="109">
        <v>2643.5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1515.09</v>
      </c>
      <c r="Q66" s="113">
        <v>1772.29</v>
      </c>
      <c r="R66" s="113">
        <v>2334.48</v>
      </c>
      <c r="S66" s="113">
        <v>3112.5</v>
      </c>
      <c r="T66" s="113">
        <v>4006.12</v>
      </c>
      <c r="U66" s="114">
        <v>2596.42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1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246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1444</v>
      </c>
      <c r="P7" s="108">
        <v>1581</v>
      </c>
      <c r="Q7" s="108">
        <v>1767</v>
      </c>
      <c r="R7" s="108">
        <v>2012</v>
      </c>
      <c r="S7" s="109">
        <v>2385</v>
      </c>
      <c r="T7" s="110">
        <v>1833</v>
      </c>
      <c r="U7" s="110">
        <v>294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1519</v>
      </c>
      <c r="P8" s="108">
        <v>1720</v>
      </c>
      <c r="Q8" s="108">
        <v>1980</v>
      </c>
      <c r="R8" s="108">
        <v>2307</v>
      </c>
      <c r="S8" s="109">
        <v>2569</v>
      </c>
      <c r="T8" s="110">
        <v>2023</v>
      </c>
      <c r="U8" s="110">
        <v>2349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1607</v>
      </c>
      <c r="P9" s="108">
        <v>1842</v>
      </c>
      <c r="Q9" s="108">
        <v>2176</v>
      </c>
      <c r="R9" s="108">
        <v>2566</v>
      </c>
      <c r="S9" s="109">
        <v>2973</v>
      </c>
      <c r="T9" s="110">
        <v>2249</v>
      </c>
      <c r="U9" s="110">
        <v>3107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1664</v>
      </c>
      <c r="P10" s="108">
        <v>1970</v>
      </c>
      <c r="Q10" s="108">
        <v>2426</v>
      </c>
      <c r="R10" s="108">
        <v>2942</v>
      </c>
      <c r="S10" s="109">
        <v>3564</v>
      </c>
      <c r="T10" s="110">
        <v>2523</v>
      </c>
      <c r="U10" s="110">
        <v>3609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1806</v>
      </c>
      <c r="P11" s="108">
        <v>2132</v>
      </c>
      <c r="Q11" s="108">
        <v>2683</v>
      </c>
      <c r="R11" s="108">
        <v>3391</v>
      </c>
      <c r="S11" s="109">
        <v>4239</v>
      </c>
      <c r="T11" s="110">
        <v>2872</v>
      </c>
      <c r="U11" s="110">
        <v>3681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1727</v>
      </c>
      <c r="P12" s="108">
        <v>2109</v>
      </c>
      <c r="Q12" s="108">
        <v>2677</v>
      </c>
      <c r="R12" s="108">
        <v>3524</v>
      </c>
      <c r="S12" s="109">
        <v>4542</v>
      </c>
      <c r="T12" s="110">
        <v>2979</v>
      </c>
      <c r="U12" s="110">
        <v>3350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1801</v>
      </c>
      <c r="P13" s="108">
        <v>2194</v>
      </c>
      <c r="Q13" s="108">
        <v>2897</v>
      </c>
      <c r="R13" s="108">
        <v>3905</v>
      </c>
      <c r="S13" s="109">
        <v>4904</v>
      </c>
      <c r="T13" s="110">
        <v>3197</v>
      </c>
      <c r="U13" s="110">
        <v>2617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1745</v>
      </c>
      <c r="P14" s="108">
        <v>2187</v>
      </c>
      <c r="Q14" s="108">
        <v>2858</v>
      </c>
      <c r="R14" s="108">
        <v>3940</v>
      </c>
      <c r="S14" s="109">
        <v>4947</v>
      </c>
      <c r="T14" s="110">
        <v>3200</v>
      </c>
      <c r="U14" s="110">
        <v>1924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1603</v>
      </c>
      <c r="P15" s="113">
        <v>2021</v>
      </c>
      <c r="Q15" s="113">
        <v>2731</v>
      </c>
      <c r="R15" s="113">
        <v>4050</v>
      </c>
      <c r="S15" s="114">
        <v>5198</v>
      </c>
      <c r="T15" s="115">
        <v>3137</v>
      </c>
      <c r="U15" s="115">
        <v>1623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1432.84</v>
      </c>
      <c r="Q25" s="108">
        <v>1567.41</v>
      </c>
      <c r="R25" s="108">
        <v>1735.24</v>
      </c>
      <c r="S25" s="108">
        <v>1968.18</v>
      </c>
      <c r="T25" s="108">
        <v>2254.5300000000002</v>
      </c>
      <c r="U25" s="109">
        <v>1798.27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1451.48</v>
      </c>
      <c r="Q26" s="108">
        <v>1598.77</v>
      </c>
      <c r="R26" s="108">
        <v>1787.16</v>
      </c>
      <c r="S26" s="108">
        <v>2036.48</v>
      </c>
      <c r="T26" s="108">
        <v>2332.9499999999998</v>
      </c>
      <c r="U26" s="109">
        <v>1844.54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1470.38</v>
      </c>
      <c r="Q27" s="108">
        <v>1630.24</v>
      </c>
      <c r="R27" s="108">
        <v>1839.22</v>
      </c>
      <c r="S27" s="108">
        <v>2105.92</v>
      </c>
      <c r="T27" s="108">
        <v>2415.34</v>
      </c>
      <c r="U27" s="109">
        <v>1892.79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1489.45</v>
      </c>
      <c r="Q28" s="108">
        <v>1661.72</v>
      </c>
      <c r="R28" s="108">
        <v>1891.3</v>
      </c>
      <c r="S28" s="108">
        <v>2176.35</v>
      </c>
      <c r="T28" s="108">
        <v>2501.35</v>
      </c>
      <c r="U28" s="109">
        <v>1942.82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1508.63</v>
      </c>
      <c r="Q29" s="108">
        <v>1693.13</v>
      </c>
      <c r="R29" s="108">
        <v>1943.27</v>
      </c>
      <c r="S29" s="108">
        <v>2247.6</v>
      </c>
      <c r="T29" s="108">
        <v>2590.64</v>
      </c>
      <c r="U29" s="109">
        <v>1994.42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1527.83</v>
      </c>
      <c r="Q30" s="108">
        <v>1724.36</v>
      </c>
      <c r="R30" s="108">
        <v>1995.03</v>
      </c>
      <c r="S30" s="108">
        <v>2319.52</v>
      </c>
      <c r="T30" s="108">
        <v>2682.87</v>
      </c>
      <c r="U30" s="109">
        <v>2047.36</v>
      </c>
      <c r="V30" s="120"/>
    </row>
    <row r="31" spans="1:57" ht="12.95" customHeight="1" x14ac:dyDescent="0.15">
      <c r="O31" s="124">
        <f t="shared" si="0"/>
        <v>24</v>
      </c>
      <c r="P31" s="125">
        <v>1546.96</v>
      </c>
      <c r="Q31" s="108">
        <v>1755.34</v>
      </c>
      <c r="R31" s="108">
        <v>2046.43</v>
      </c>
      <c r="S31" s="108">
        <v>2391.96</v>
      </c>
      <c r="T31" s="108">
        <v>2777.7</v>
      </c>
      <c r="U31" s="109">
        <v>2101.4499999999998</v>
      </c>
      <c r="V31" s="120"/>
    </row>
    <row r="32" spans="1:57" ht="12.95" customHeight="1" x14ac:dyDescent="0.15">
      <c r="O32" s="124">
        <f t="shared" si="0"/>
        <v>25</v>
      </c>
      <c r="P32" s="125">
        <v>1565.94</v>
      </c>
      <c r="Q32" s="108">
        <v>1785.98</v>
      </c>
      <c r="R32" s="108">
        <v>2097.36</v>
      </c>
      <c r="S32" s="108">
        <v>2464.7399999999998</v>
      </c>
      <c r="T32" s="108">
        <v>2874.79</v>
      </c>
      <c r="U32" s="109">
        <v>2156.46</v>
      </c>
      <c r="V32" s="120"/>
    </row>
    <row r="33" spans="1:22" ht="12.95" customHeight="1" x14ac:dyDescent="0.15">
      <c r="O33" s="124">
        <f t="shared" si="0"/>
        <v>26</v>
      </c>
      <c r="P33" s="125">
        <v>1584.7</v>
      </c>
      <c r="Q33" s="108">
        <v>1816.17</v>
      </c>
      <c r="R33" s="108">
        <v>2147.6999999999998</v>
      </c>
      <c r="S33" s="108">
        <v>2537.73</v>
      </c>
      <c r="T33" s="108">
        <v>2973.78</v>
      </c>
      <c r="U33" s="109">
        <v>2212.1799999999998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1603.16</v>
      </c>
      <c r="Q34" s="108">
        <v>1845.83</v>
      </c>
      <c r="R34" s="108">
        <v>2197.3200000000002</v>
      </c>
      <c r="S34" s="108">
        <v>2610.75</v>
      </c>
      <c r="T34" s="108">
        <v>3074.35</v>
      </c>
      <c r="U34" s="109">
        <v>2268.4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1621.23</v>
      </c>
      <c r="Q35" s="108">
        <v>1874.87</v>
      </c>
      <c r="R35" s="108">
        <v>2246.11</v>
      </c>
      <c r="S35" s="108">
        <v>2683.65</v>
      </c>
      <c r="T35" s="108">
        <v>3176.14</v>
      </c>
      <c r="U35" s="109">
        <v>2324.91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1638.83</v>
      </c>
      <c r="Q36" s="108">
        <v>1903.2</v>
      </c>
      <c r="R36" s="108">
        <v>2293.92</v>
      </c>
      <c r="S36" s="108">
        <v>2756.28</v>
      </c>
      <c r="T36" s="108">
        <v>3278.81</v>
      </c>
      <c r="U36" s="109">
        <v>2381.5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1655.88</v>
      </c>
      <c r="Q37" s="108">
        <v>1930.73</v>
      </c>
      <c r="R37" s="108">
        <v>2340.66</v>
      </c>
      <c r="S37" s="108">
        <v>2828.47</v>
      </c>
      <c r="T37" s="108">
        <v>3382.03</v>
      </c>
      <c r="U37" s="109">
        <v>2437.9499999999998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1672.3</v>
      </c>
      <c r="Q38" s="108">
        <v>1957.36</v>
      </c>
      <c r="R38" s="108">
        <v>2386.1799999999998</v>
      </c>
      <c r="S38" s="108">
        <v>2900.06</v>
      </c>
      <c r="T38" s="108">
        <v>3485.45</v>
      </c>
      <c r="U38" s="109">
        <v>2494.04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1688</v>
      </c>
      <c r="Q39" s="108">
        <v>1983.01</v>
      </c>
      <c r="R39" s="108">
        <v>2430.37</v>
      </c>
      <c r="S39" s="108">
        <v>2970.91</v>
      </c>
      <c r="T39" s="108">
        <v>3588.72</v>
      </c>
      <c r="U39" s="109">
        <v>2549.58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1702.92</v>
      </c>
      <c r="Q40" s="108">
        <v>2007.59</v>
      </c>
      <c r="R40" s="108">
        <v>2473.11</v>
      </c>
      <c r="S40" s="108">
        <v>3040.84</v>
      </c>
      <c r="T40" s="108">
        <v>3691.5</v>
      </c>
      <c r="U40" s="109">
        <v>2604.34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1716.96</v>
      </c>
      <c r="Q41" s="108">
        <v>2030.99</v>
      </c>
      <c r="R41" s="108">
        <v>2514.27</v>
      </c>
      <c r="S41" s="108">
        <v>3109.71</v>
      </c>
      <c r="T41" s="108">
        <v>3793.46</v>
      </c>
      <c r="U41" s="109">
        <v>2658.11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1730.05</v>
      </c>
      <c r="Q42" s="108">
        <v>2053.15</v>
      </c>
      <c r="R42" s="108">
        <v>2553.73</v>
      </c>
      <c r="S42" s="108">
        <v>3177.36</v>
      </c>
      <c r="T42" s="108">
        <v>3894.24</v>
      </c>
      <c r="U42" s="109">
        <v>2710.68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1742.1</v>
      </c>
      <c r="Q43" s="108">
        <v>2073.9499999999998</v>
      </c>
      <c r="R43" s="108">
        <v>2591.36</v>
      </c>
      <c r="S43" s="108">
        <v>3243.62</v>
      </c>
      <c r="T43" s="108">
        <v>3993.51</v>
      </c>
      <c r="U43" s="109">
        <v>2761.83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1753.03</v>
      </c>
      <c r="Q44" s="108">
        <v>2093.3200000000002</v>
      </c>
      <c r="R44" s="108">
        <v>2627.05</v>
      </c>
      <c r="S44" s="108">
        <v>3308.34</v>
      </c>
      <c r="T44" s="108">
        <v>4090.93</v>
      </c>
      <c r="U44" s="109">
        <v>2811.36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1762.77</v>
      </c>
      <c r="Q45" s="108">
        <v>2111.16</v>
      </c>
      <c r="R45" s="108">
        <v>2660.67</v>
      </c>
      <c r="S45" s="108">
        <v>3371.37</v>
      </c>
      <c r="T45" s="108">
        <v>4186.1400000000003</v>
      </c>
      <c r="U45" s="109">
        <v>2859.05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1771.23</v>
      </c>
      <c r="Q46" s="108">
        <v>2127.38</v>
      </c>
      <c r="R46" s="108">
        <v>2692.1</v>
      </c>
      <c r="S46" s="108">
        <v>3432.54</v>
      </c>
      <c r="T46" s="108">
        <v>4278.8100000000004</v>
      </c>
      <c r="U46" s="109">
        <v>2904.68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1778.33</v>
      </c>
      <c r="Q47" s="108">
        <v>2141.89</v>
      </c>
      <c r="R47" s="108">
        <v>2721.21</v>
      </c>
      <c r="S47" s="108">
        <v>3491.69</v>
      </c>
      <c r="T47" s="108">
        <v>4368.59</v>
      </c>
      <c r="U47" s="109">
        <v>2948.06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1783.99</v>
      </c>
      <c r="Q48" s="108">
        <v>2154.6</v>
      </c>
      <c r="R48" s="108">
        <v>2747.88</v>
      </c>
      <c r="S48" s="108">
        <v>3548.68</v>
      </c>
      <c r="T48" s="108">
        <v>4455.1499999999996</v>
      </c>
      <c r="U48" s="109">
        <v>2988.95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1788.12</v>
      </c>
      <c r="Q49" s="108">
        <v>2165.42</v>
      </c>
      <c r="R49" s="108">
        <v>2772</v>
      </c>
      <c r="S49" s="108">
        <v>3603.33</v>
      </c>
      <c r="T49" s="108">
        <v>4538.1400000000003</v>
      </c>
      <c r="U49" s="109">
        <v>3027.15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1790.66</v>
      </c>
      <c r="Q50" s="108">
        <v>2174.25</v>
      </c>
      <c r="R50" s="108">
        <v>2793.42</v>
      </c>
      <c r="S50" s="108">
        <v>3655.5</v>
      </c>
      <c r="T50" s="108">
        <v>4617.21</v>
      </c>
      <c r="U50" s="109">
        <v>3062.45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1791.51</v>
      </c>
      <c r="Q51" s="108">
        <v>2181.02</v>
      </c>
      <c r="R51" s="108">
        <v>2812.05</v>
      </c>
      <c r="S51" s="108">
        <v>3705.03</v>
      </c>
      <c r="T51" s="108">
        <v>4692.03</v>
      </c>
      <c r="U51" s="109">
        <v>3094.64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1790.59</v>
      </c>
      <c r="Q52" s="108">
        <v>2185.61</v>
      </c>
      <c r="R52" s="108">
        <v>2827.74</v>
      </c>
      <c r="S52" s="108">
        <v>3751.75</v>
      </c>
      <c r="T52" s="108">
        <v>4762.25</v>
      </c>
      <c r="U52" s="109">
        <v>3123.5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1787.83</v>
      </c>
      <c r="Q53" s="108">
        <v>2187.96</v>
      </c>
      <c r="R53" s="108">
        <v>2840.38</v>
      </c>
      <c r="S53" s="108">
        <v>3795.51</v>
      </c>
      <c r="T53" s="108">
        <v>4827.53</v>
      </c>
      <c r="U53" s="109">
        <v>3148.81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1783.14</v>
      </c>
      <c r="Q54" s="108">
        <v>2187.96</v>
      </c>
      <c r="R54" s="108">
        <v>2849.84</v>
      </c>
      <c r="S54" s="108">
        <v>3836.15</v>
      </c>
      <c r="T54" s="108">
        <v>4887.5200000000004</v>
      </c>
      <c r="U54" s="109">
        <v>3170.37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1776.45</v>
      </c>
      <c r="Q55" s="108">
        <v>2185.52</v>
      </c>
      <c r="R55" s="108">
        <v>2856.01</v>
      </c>
      <c r="S55" s="108">
        <v>3873.52</v>
      </c>
      <c r="T55" s="108">
        <v>4941.8900000000003</v>
      </c>
      <c r="U55" s="109">
        <v>3187.97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1767.66</v>
      </c>
      <c r="Q56" s="108">
        <v>2180.5500000000002</v>
      </c>
      <c r="R56" s="108">
        <v>2858.75</v>
      </c>
      <c r="S56" s="108">
        <v>3907.45</v>
      </c>
      <c r="T56" s="108">
        <v>4990.29</v>
      </c>
      <c r="U56" s="109">
        <v>3201.39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1756.71</v>
      </c>
      <c r="Q57" s="108">
        <v>2172.9699999999998</v>
      </c>
      <c r="R57" s="108">
        <v>2857.95</v>
      </c>
      <c r="S57" s="108">
        <v>3937.79</v>
      </c>
      <c r="T57" s="108">
        <v>5032.38</v>
      </c>
      <c r="U57" s="109">
        <v>3210.41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1743.5</v>
      </c>
      <c r="Q58" s="108">
        <v>2162.6799999999998</v>
      </c>
      <c r="R58" s="108">
        <v>2853.48</v>
      </c>
      <c r="S58" s="108">
        <v>3964.39</v>
      </c>
      <c r="T58" s="108">
        <v>5067.82</v>
      </c>
      <c r="U58" s="109">
        <v>3214.83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1727.96</v>
      </c>
      <c r="Q59" s="108">
        <v>2149.59</v>
      </c>
      <c r="R59" s="108">
        <v>2845.22</v>
      </c>
      <c r="S59" s="108">
        <v>3987.07</v>
      </c>
      <c r="T59" s="108">
        <v>5096.25</v>
      </c>
      <c r="U59" s="109">
        <v>3214.43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1710.01</v>
      </c>
      <c r="Q60" s="108">
        <v>2133.61</v>
      </c>
      <c r="R60" s="108">
        <v>2833.05</v>
      </c>
      <c r="S60" s="108">
        <v>4005.69</v>
      </c>
      <c r="T60" s="108">
        <v>5117.3500000000004</v>
      </c>
      <c r="U60" s="109">
        <v>3209.01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1689.57</v>
      </c>
      <c r="Q61" s="108">
        <v>2114.65</v>
      </c>
      <c r="R61" s="108">
        <v>2816.84</v>
      </c>
      <c r="S61" s="108">
        <v>4020.09</v>
      </c>
      <c r="T61" s="108">
        <v>5130.7700000000004</v>
      </c>
      <c r="U61" s="109">
        <v>3198.34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1666.55</v>
      </c>
      <c r="Q62" s="108">
        <v>2092.62</v>
      </c>
      <c r="R62" s="108">
        <v>2796.47</v>
      </c>
      <c r="S62" s="108">
        <v>4030.11</v>
      </c>
      <c r="T62" s="108">
        <v>5136.16</v>
      </c>
      <c r="U62" s="109">
        <v>3182.21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1640.87</v>
      </c>
      <c r="Q63" s="108">
        <v>2067.4299999999998</v>
      </c>
      <c r="R63" s="108">
        <v>2771.82</v>
      </c>
      <c r="S63" s="108">
        <v>4035.59</v>
      </c>
      <c r="T63" s="108">
        <v>5133.1899999999996</v>
      </c>
      <c r="U63" s="109">
        <v>3160.42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1612.46</v>
      </c>
      <c r="Q64" s="108">
        <v>2038.98</v>
      </c>
      <c r="R64" s="108">
        <v>2742.77</v>
      </c>
      <c r="S64" s="108">
        <v>4036.37</v>
      </c>
      <c r="T64" s="108">
        <v>5121.5</v>
      </c>
      <c r="U64" s="109">
        <v>3132.74</v>
      </c>
      <c r="V64" s="120"/>
    </row>
    <row r="65" spans="10:22" ht="12.95" customHeight="1" x14ac:dyDescent="0.15">
      <c r="O65" s="124">
        <f t="shared" si="0"/>
        <v>58</v>
      </c>
      <c r="P65" s="125">
        <v>1581.23</v>
      </c>
      <c r="Q65" s="108">
        <v>2007.19</v>
      </c>
      <c r="R65" s="108">
        <v>2709.18</v>
      </c>
      <c r="S65" s="108">
        <v>4032.3</v>
      </c>
      <c r="T65" s="108">
        <v>5100.76</v>
      </c>
      <c r="U65" s="109">
        <v>3098.97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1547.1</v>
      </c>
      <c r="Q66" s="113">
        <v>1971.96</v>
      </c>
      <c r="R66" s="113">
        <v>2670.95</v>
      </c>
      <c r="S66" s="113">
        <v>4023.21</v>
      </c>
      <c r="T66" s="113">
        <v>5070.63</v>
      </c>
      <c r="U66" s="114">
        <v>3058.9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2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247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1355</v>
      </c>
      <c r="P7" s="108">
        <v>1443</v>
      </c>
      <c r="Q7" s="108">
        <v>1667</v>
      </c>
      <c r="R7" s="108">
        <v>1821</v>
      </c>
      <c r="S7" s="109">
        <v>1884</v>
      </c>
      <c r="T7" s="110">
        <v>1627</v>
      </c>
      <c r="U7" s="110">
        <v>23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1710</v>
      </c>
      <c r="P8" s="108">
        <v>1860</v>
      </c>
      <c r="Q8" s="108">
        <v>2039</v>
      </c>
      <c r="R8" s="108">
        <v>2250</v>
      </c>
      <c r="S8" s="109">
        <v>2500</v>
      </c>
      <c r="T8" s="110">
        <v>2084</v>
      </c>
      <c r="U8" s="110">
        <v>4902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1886</v>
      </c>
      <c r="P9" s="108">
        <v>2121</v>
      </c>
      <c r="Q9" s="108">
        <v>2403</v>
      </c>
      <c r="R9" s="108">
        <v>2774</v>
      </c>
      <c r="S9" s="109">
        <v>3164</v>
      </c>
      <c r="T9" s="110">
        <v>2494</v>
      </c>
      <c r="U9" s="110">
        <v>6097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2067</v>
      </c>
      <c r="P10" s="108">
        <v>2440</v>
      </c>
      <c r="Q10" s="108">
        <v>2960</v>
      </c>
      <c r="R10" s="108">
        <v>3568</v>
      </c>
      <c r="S10" s="109">
        <v>4186</v>
      </c>
      <c r="T10" s="110">
        <v>3070</v>
      </c>
      <c r="U10" s="110">
        <v>6380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2107</v>
      </c>
      <c r="P11" s="108">
        <v>2774</v>
      </c>
      <c r="Q11" s="108">
        <v>3596</v>
      </c>
      <c r="R11" s="108">
        <v>4380</v>
      </c>
      <c r="S11" s="109">
        <v>5049</v>
      </c>
      <c r="T11" s="110">
        <v>3617</v>
      </c>
      <c r="U11" s="110">
        <v>6747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2347</v>
      </c>
      <c r="P12" s="108">
        <v>3148</v>
      </c>
      <c r="Q12" s="108">
        <v>4046</v>
      </c>
      <c r="R12" s="108">
        <v>4969</v>
      </c>
      <c r="S12" s="109">
        <v>5762</v>
      </c>
      <c r="T12" s="110">
        <v>4083</v>
      </c>
      <c r="U12" s="110">
        <v>7562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2342</v>
      </c>
      <c r="P13" s="108">
        <v>3436</v>
      </c>
      <c r="Q13" s="108">
        <v>4478</v>
      </c>
      <c r="R13" s="108">
        <v>5415</v>
      </c>
      <c r="S13" s="109">
        <v>6134</v>
      </c>
      <c r="T13" s="110">
        <v>4410</v>
      </c>
      <c r="U13" s="110">
        <v>7358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2727</v>
      </c>
      <c r="P14" s="108">
        <v>3920</v>
      </c>
      <c r="Q14" s="108">
        <v>5010</v>
      </c>
      <c r="R14" s="108">
        <v>5942</v>
      </c>
      <c r="S14" s="109">
        <v>6866</v>
      </c>
      <c r="T14" s="110">
        <v>4932</v>
      </c>
      <c r="U14" s="110">
        <v>6902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2847</v>
      </c>
      <c r="P15" s="113">
        <v>4192</v>
      </c>
      <c r="Q15" s="113">
        <v>5385</v>
      </c>
      <c r="R15" s="113">
        <v>6270</v>
      </c>
      <c r="S15" s="114">
        <v>7239</v>
      </c>
      <c r="T15" s="115">
        <v>5251</v>
      </c>
      <c r="U15" s="115">
        <v>6366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1333.87</v>
      </c>
      <c r="Q25" s="108">
        <v>1432.77</v>
      </c>
      <c r="R25" s="108">
        <v>1601.67</v>
      </c>
      <c r="S25" s="108">
        <v>1701.02</v>
      </c>
      <c r="T25" s="108">
        <v>1702.17</v>
      </c>
      <c r="U25" s="109">
        <v>1544.27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1415.13</v>
      </c>
      <c r="Q26" s="108">
        <v>1515.06</v>
      </c>
      <c r="R26" s="108">
        <v>1690.99</v>
      </c>
      <c r="S26" s="108">
        <v>1820.79</v>
      </c>
      <c r="T26" s="108">
        <v>1885.05</v>
      </c>
      <c r="U26" s="109">
        <v>1660.76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1490.7</v>
      </c>
      <c r="Q27" s="108">
        <v>1595.72</v>
      </c>
      <c r="R27" s="108">
        <v>1782.35</v>
      </c>
      <c r="S27" s="108">
        <v>1943.97</v>
      </c>
      <c r="T27" s="108">
        <v>2067.39</v>
      </c>
      <c r="U27" s="109">
        <v>1776.29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1560.88</v>
      </c>
      <c r="Q28" s="108">
        <v>1674.82</v>
      </c>
      <c r="R28" s="108">
        <v>1875.6</v>
      </c>
      <c r="S28" s="108">
        <v>2070.29</v>
      </c>
      <c r="T28" s="108">
        <v>2249.0500000000002</v>
      </c>
      <c r="U28" s="109">
        <v>1890.84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1625.95</v>
      </c>
      <c r="Q29" s="108">
        <v>1752.47</v>
      </c>
      <c r="R29" s="108">
        <v>1970.63</v>
      </c>
      <c r="S29" s="108">
        <v>2199.44</v>
      </c>
      <c r="T29" s="108">
        <v>2429.91</v>
      </c>
      <c r="U29" s="109">
        <v>2004.39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1686.19</v>
      </c>
      <c r="Q30" s="108">
        <v>1828.74</v>
      </c>
      <c r="R30" s="108">
        <v>2067.3000000000002</v>
      </c>
      <c r="S30" s="108">
        <v>2331.13</v>
      </c>
      <c r="T30" s="108">
        <v>2609.84</v>
      </c>
      <c r="U30" s="109">
        <v>2116.9499999999998</v>
      </c>
      <c r="V30" s="120"/>
    </row>
    <row r="31" spans="1:57" ht="12.95" customHeight="1" x14ac:dyDescent="0.15">
      <c r="O31" s="124">
        <f t="shared" si="0"/>
        <v>24</v>
      </c>
      <c r="P31" s="125">
        <v>1741.89</v>
      </c>
      <c r="Q31" s="108">
        <v>1903.73</v>
      </c>
      <c r="R31" s="108">
        <v>2165.4699999999998</v>
      </c>
      <c r="S31" s="108">
        <v>2465.08</v>
      </c>
      <c r="T31" s="108">
        <v>2788.69</v>
      </c>
      <c r="U31" s="109">
        <v>2228.4899999999998</v>
      </c>
      <c r="V31" s="120"/>
    </row>
    <row r="32" spans="1:57" ht="12.95" customHeight="1" x14ac:dyDescent="0.15">
      <c r="O32" s="124">
        <f t="shared" si="0"/>
        <v>25</v>
      </c>
      <c r="P32" s="125">
        <v>1793.33</v>
      </c>
      <c r="Q32" s="108">
        <v>1977.52</v>
      </c>
      <c r="R32" s="108">
        <v>2265.0100000000002</v>
      </c>
      <c r="S32" s="108">
        <v>2600.9899999999998</v>
      </c>
      <c r="T32" s="108">
        <v>2966.34</v>
      </c>
      <c r="U32" s="109">
        <v>2339</v>
      </c>
      <c r="V32" s="120"/>
    </row>
    <row r="33" spans="1:22" ht="12.95" customHeight="1" x14ac:dyDescent="0.15">
      <c r="O33" s="124">
        <f t="shared" si="0"/>
        <v>26</v>
      </c>
      <c r="P33" s="125">
        <v>1840.8</v>
      </c>
      <c r="Q33" s="108">
        <v>2050.1999999999998</v>
      </c>
      <c r="R33" s="108">
        <v>2365.8000000000002</v>
      </c>
      <c r="S33" s="108">
        <v>2738.58</v>
      </c>
      <c r="T33" s="108">
        <v>3142.66</v>
      </c>
      <c r="U33" s="109">
        <v>2448.48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1884.58</v>
      </c>
      <c r="Q34" s="108">
        <v>2121.85</v>
      </c>
      <c r="R34" s="108">
        <v>2467.69</v>
      </c>
      <c r="S34" s="108">
        <v>2877.54</v>
      </c>
      <c r="T34" s="108">
        <v>3317.52</v>
      </c>
      <c r="U34" s="109">
        <v>2556.9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1924.95</v>
      </c>
      <c r="Q35" s="108">
        <v>2192.5700000000002</v>
      </c>
      <c r="R35" s="108">
        <v>2570.56</v>
      </c>
      <c r="S35" s="108">
        <v>3017.6</v>
      </c>
      <c r="T35" s="108">
        <v>3490.77</v>
      </c>
      <c r="U35" s="109">
        <v>2664.26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1962.21</v>
      </c>
      <c r="Q36" s="108">
        <v>2262.44</v>
      </c>
      <c r="R36" s="108">
        <v>2674.28</v>
      </c>
      <c r="S36" s="108">
        <v>3158.46</v>
      </c>
      <c r="T36" s="108">
        <v>3662.3</v>
      </c>
      <c r="U36" s="109">
        <v>2770.54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1996.63</v>
      </c>
      <c r="Q37" s="108">
        <v>2331.5500000000002</v>
      </c>
      <c r="R37" s="108">
        <v>2778.71</v>
      </c>
      <c r="S37" s="108">
        <v>3299.83</v>
      </c>
      <c r="T37" s="108">
        <v>3831.96</v>
      </c>
      <c r="U37" s="109">
        <v>2875.73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2028.5</v>
      </c>
      <c r="Q38" s="108">
        <v>2399.9899999999998</v>
      </c>
      <c r="R38" s="108">
        <v>2883.72</v>
      </c>
      <c r="S38" s="108">
        <v>3441.43</v>
      </c>
      <c r="T38" s="108">
        <v>3999.63</v>
      </c>
      <c r="U38" s="109">
        <v>2979.82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2058.1</v>
      </c>
      <c r="Q39" s="108">
        <v>2467.85</v>
      </c>
      <c r="R39" s="108">
        <v>2989.17</v>
      </c>
      <c r="S39" s="108">
        <v>3582.95</v>
      </c>
      <c r="T39" s="108">
        <v>4165.17</v>
      </c>
      <c r="U39" s="109">
        <v>3082.8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2085.7199999999998</v>
      </c>
      <c r="Q40" s="108">
        <v>2535.1999999999998</v>
      </c>
      <c r="R40" s="108">
        <v>3094.94</v>
      </c>
      <c r="S40" s="108">
        <v>3724.1</v>
      </c>
      <c r="T40" s="108">
        <v>4328.45</v>
      </c>
      <c r="U40" s="109">
        <v>3184.65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2111.64</v>
      </c>
      <c r="Q41" s="108">
        <v>2602.15</v>
      </c>
      <c r="R41" s="108">
        <v>3200.9</v>
      </c>
      <c r="S41" s="108">
        <v>3864.61</v>
      </c>
      <c r="T41" s="108">
        <v>4489.3500000000004</v>
      </c>
      <c r="U41" s="109">
        <v>3285.36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2136.16</v>
      </c>
      <c r="Q42" s="108">
        <v>2668.77</v>
      </c>
      <c r="R42" s="108">
        <v>3306.9</v>
      </c>
      <c r="S42" s="108">
        <v>4004.18</v>
      </c>
      <c r="T42" s="108">
        <v>4647.72</v>
      </c>
      <c r="U42" s="109">
        <v>3384.92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2159.54</v>
      </c>
      <c r="Q43" s="108">
        <v>2735.16</v>
      </c>
      <c r="R43" s="108">
        <v>3412.83</v>
      </c>
      <c r="S43" s="108">
        <v>4142.51</v>
      </c>
      <c r="T43" s="108">
        <v>4803.43</v>
      </c>
      <c r="U43" s="109">
        <v>3483.32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2182.08</v>
      </c>
      <c r="Q44" s="108">
        <v>2801.4</v>
      </c>
      <c r="R44" s="108">
        <v>3518.54</v>
      </c>
      <c r="S44" s="108">
        <v>4279.32</v>
      </c>
      <c r="T44" s="108">
        <v>4956.3599999999997</v>
      </c>
      <c r="U44" s="109">
        <v>3580.55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2204.06</v>
      </c>
      <c r="Q45" s="108">
        <v>2867.58</v>
      </c>
      <c r="R45" s="108">
        <v>3623.9</v>
      </c>
      <c r="S45" s="108">
        <v>4414.3100000000004</v>
      </c>
      <c r="T45" s="108">
        <v>5106.37</v>
      </c>
      <c r="U45" s="109">
        <v>3676.58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2225.77</v>
      </c>
      <c r="Q46" s="108">
        <v>2933.79</v>
      </c>
      <c r="R46" s="108">
        <v>3728.79</v>
      </c>
      <c r="S46" s="108">
        <v>4547.2</v>
      </c>
      <c r="T46" s="108">
        <v>5253.33</v>
      </c>
      <c r="U46" s="109">
        <v>3771.42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2247.4899999999998</v>
      </c>
      <c r="Q47" s="108">
        <v>3000.11</v>
      </c>
      <c r="R47" s="108">
        <v>3833.07</v>
      </c>
      <c r="S47" s="108">
        <v>4677.6899999999996</v>
      </c>
      <c r="T47" s="108">
        <v>5397.1</v>
      </c>
      <c r="U47" s="109">
        <v>3865.04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2269.5</v>
      </c>
      <c r="Q48" s="108">
        <v>3066.64</v>
      </c>
      <c r="R48" s="108">
        <v>3936.6</v>
      </c>
      <c r="S48" s="108">
        <v>4805.5</v>
      </c>
      <c r="T48" s="108">
        <v>5537.56</v>
      </c>
      <c r="U48" s="109">
        <v>3957.44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2292.09</v>
      </c>
      <c r="Q49" s="108">
        <v>3133.45</v>
      </c>
      <c r="R49" s="108">
        <v>4039.26</v>
      </c>
      <c r="S49" s="108">
        <v>4930.33</v>
      </c>
      <c r="T49" s="108">
        <v>5674.57</v>
      </c>
      <c r="U49" s="109">
        <v>4048.6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2315.54</v>
      </c>
      <c r="Q50" s="108">
        <v>3200.65</v>
      </c>
      <c r="R50" s="108">
        <v>4140.91</v>
      </c>
      <c r="S50" s="108">
        <v>5051.8900000000003</v>
      </c>
      <c r="T50" s="108">
        <v>5808</v>
      </c>
      <c r="U50" s="109">
        <v>4138.51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2340.15</v>
      </c>
      <c r="Q51" s="108">
        <v>3268.31</v>
      </c>
      <c r="R51" s="108">
        <v>4241.43</v>
      </c>
      <c r="S51" s="108">
        <v>5169.8999999999996</v>
      </c>
      <c r="T51" s="108">
        <v>5937.72</v>
      </c>
      <c r="U51" s="109">
        <v>4227.16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2366.1799999999998</v>
      </c>
      <c r="Q52" s="108">
        <v>3336.52</v>
      </c>
      <c r="R52" s="108">
        <v>4340.67</v>
      </c>
      <c r="S52" s="108">
        <v>5284.06</v>
      </c>
      <c r="T52" s="108">
        <v>6063.59</v>
      </c>
      <c r="U52" s="109">
        <v>4314.54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2393.94</v>
      </c>
      <c r="Q53" s="108">
        <v>3405.38</v>
      </c>
      <c r="R53" s="108">
        <v>4438.51</v>
      </c>
      <c r="S53" s="108">
        <v>5394.08</v>
      </c>
      <c r="T53" s="108">
        <v>6185.49</v>
      </c>
      <c r="U53" s="109">
        <v>4400.62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2423.69</v>
      </c>
      <c r="Q54" s="108">
        <v>3474.96</v>
      </c>
      <c r="R54" s="108">
        <v>4534.8100000000004</v>
      </c>
      <c r="S54" s="108">
        <v>5499.66</v>
      </c>
      <c r="T54" s="108">
        <v>6303.28</v>
      </c>
      <c r="U54" s="109">
        <v>4485.41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2455.73</v>
      </c>
      <c r="Q55" s="108">
        <v>3545.36</v>
      </c>
      <c r="R55" s="108">
        <v>4629.4399999999996</v>
      </c>
      <c r="S55" s="108">
        <v>5600.53</v>
      </c>
      <c r="T55" s="108">
        <v>6416.83</v>
      </c>
      <c r="U55" s="109">
        <v>4568.8900000000003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2490.34</v>
      </c>
      <c r="Q56" s="108">
        <v>3616.66</v>
      </c>
      <c r="R56" s="108">
        <v>4722.2700000000004</v>
      </c>
      <c r="S56" s="108">
        <v>5696.39</v>
      </c>
      <c r="T56" s="108">
        <v>6526.01</v>
      </c>
      <c r="U56" s="109">
        <v>4651.05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2527.81</v>
      </c>
      <c r="Q57" s="108">
        <v>3688.95</v>
      </c>
      <c r="R57" s="108">
        <v>4813.18</v>
      </c>
      <c r="S57" s="108">
        <v>5786.94</v>
      </c>
      <c r="T57" s="108">
        <v>6630.68</v>
      </c>
      <c r="U57" s="109">
        <v>4731.8599999999997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2568.42</v>
      </c>
      <c r="Q58" s="108">
        <v>3762.32</v>
      </c>
      <c r="R58" s="108">
        <v>4902.01</v>
      </c>
      <c r="S58" s="108">
        <v>5871.91</v>
      </c>
      <c r="T58" s="108">
        <v>6730.72</v>
      </c>
      <c r="U58" s="109">
        <v>4811.33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2612.4499999999998</v>
      </c>
      <c r="Q59" s="108">
        <v>3836.86</v>
      </c>
      <c r="R59" s="108">
        <v>4988.6499999999996</v>
      </c>
      <c r="S59" s="108">
        <v>5950.99</v>
      </c>
      <c r="T59" s="108">
        <v>6825.98</v>
      </c>
      <c r="U59" s="109">
        <v>4889.4399999999996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2660.19</v>
      </c>
      <c r="Q60" s="108">
        <v>3912.65</v>
      </c>
      <c r="R60" s="108">
        <v>5072.96</v>
      </c>
      <c r="S60" s="108">
        <v>6023.9</v>
      </c>
      <c r="T60" s="108">
        <v>6916.35</v>
      </c>
      <c r="U60" s="109">
        <v>4966.18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2711.93</v>
      </c>
      <c r="Q61" s="108">
        <v>3989.78</v>
      </c>
      <c r="R61" s="108">
        <v>5154.8</v>
      </c>
      <c r="S61" s="108">
        <v>6090.34</v>
      </c>
      <c r="T61" s="108">
        <v>7001.68</v>
      </c>
      <c r="U61" s="109">
        <v>5041.53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2767.94</v>
      </c>
      <c r="Q62" s="108">
        <v>4068.34</v>
      </c>
      <c r="R62" s="108">
        <v>5234.0600000000004</v>
      </c>
      <c r="S62" s="108">
        <v>6150.03</v>
      </c>
      <c r="T62" s="108">
        <v>7081.85</v>
      </c>
      <c r="U62" s="109">
        <v>5115.4799999999996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2828.51</v>
      </c>
      <c r="Q63" s="108">
        <v>4148.42</v>
      </c>
      <c r="R63" s="108">
        <v>5310.58</v>
      </c>
      <c r="S63" s="108">
        <v>6202.68</v>
      </c>
      <c r="T63" s="108">
        <v>7156.72</v>
      </c>
      <c r="U63" s="109">
        <v>5188.0200000000004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2893.94</v>
      </c>
      <c r="Q64" s="108">
        <v>4230.1000000000004</v>
      </c>
      <c r="R64" s="108">
        <v>5384.25</v>
      </c>
      <c r="S64" s="108">
        <v>6247.98</v>
      </c>
      <c r="T64" s="108">
        <v>7226.16</v>
      </c>
      <c r="U64" s="109">
        <v>5259.14</v>
      </c>
      <c r="V64" s="120"/>
    </row>
    <row r="65" spans="10:22" ht="12.95" customHeight="1" x14ac:dyDescent="0.15">
      <c r="O65" s="124">
        <f t="shared" si="0"/>
        <v>58</v>
      </c>
      <c r="P65" s="125">
        <v>2964.49</v>
      </c>
      <c r="Q65" s="108">
        <v>4313.47</v>
      </c>
      <c r="R65" s="108">
        <v>5454.93</v>
      </c>
      <c r="S65" s="108">
        <v>6285.67</v>
      </c>
      <c r="T65" s="108">
        <v>7290.03</v>
      </c>
      <c r="U65" s="109">
        <v>5328.83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3040.46</v>
      </c>
      <c r="Q66" s="113">
        <v>4398.63</v>
      </c>
      <c r="R66" s="113">
        <v>5522.48</v>
      </c>
      <c r="S66" s="113">
        <v>6315.43</v>
      </c>
      <c r="T66" s="113">
        <v>7348.22</v>
      </c>
      <c r="U66" s="114">
        <v>5397.06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0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248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1443</v>
      </c>
      <c r="P7" s="108">
        <v>1517</v>
      </c>
      <c r="Q7" s="108">
        <v>1594</v>
      </c>
      <c r="R7" s="108">
        <v>1774</v>
      </c>
      <c r="S7" s="109">
        <v>1913</v>
      </c>
      <c r="T7" s="110">
        <v>1649</v>
      </c>
      <c r="U7" s="110">
        <v>445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1672</v>
      </c>
      <c r="P8" s="108">
        <v>1967</v>
      </c>
      <c r="Q8" s="108">
        <v>2245</v>
      </c>
      <c r="R8" s="108">
        <v>2501</v>
      </c>
      <c r="S8" s="109">
        <v>2777</v>
      </c>
      <c r="T8" s="110">
        <v>2252</v>
      </c>
      <c r="U8" s="110">
        <v>17323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1825</v>
      </c>
      <c r="P9" s="108">
        <v>2141</v>
      </c>
      <c r="Q9" s="108">
        <v>2482</v>
      </c>
      <c r="R9" s="108">
        <v>2851</v>
      </c>
      <c r="S9" s="109">
        <v>3318</v>
      </c>
      <c r="T9" s="110">
        <v>2603</v>
      </c>
      <c r="U9" s="110">
        <v>26664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1857</v>
      </c>
      <c r="P10" s="108">
        <v>2219</v>
      </c>
      <c r="Q10" s="108">
        <v>2636</v>
      </c>
      <c r="R10" s="108">
        <v>3119</v>
      </c>
      <c r="S10" s="109">
        <v>3711</v>
      </c>
      <c r="T10" s="110">
        <v>2898</v>
      </c>
      <c r="U10" s="110">
        <v>23457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1912</v>
      </c>
      <c r="P11" s="108">
        <v>2323</v>
      </c>
      <c r="Q11" s="108">
        <v>2857</v>
      </c>
      <c r="R11" s="108">
        <v>3423</v>
      </c>
      <c r="S11" s="109">
        <v>4205</v>
      </c>
      <c r="T11" s="110">
        <v>3201</v>
      </c>
      <c r="U11" s="110">
        <v>22549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1913</v>
      </c>
      <c r="P12" s="108">
        <v>2353</v>
      </c>
      <c r="Q12" s="108">
        <v>2978</v>
      </c>
      <c r="R12" s="108">
        <v>3684</v>
      </c>
      <c r="S12" s="109">
        <v>4676</v>
      </c>
      <c r="T12" s="110">
        <v>3431</v>
      </c>
      <c r="U12" s="110">
        <v>22766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1850</v>
      </c>
      <c r="P13" s="108">
        <v>2312</v>
      </c>
      <c r="Q13" s="108">
        <v>3000</v>
      </c>
      <c r="R13" s="108">
        <v>3884</v>
      </c>
      <c r="S13" s="109">
        <v>4956</v>
      </c>
      <c r="T13" s="110">
        <v>3543</v>
      </c>
      <c r="U13" s="110">
        <v>20011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1864</v>
      </c>
      <c r="P14" s="108">
        <v>2326</v>
      </c>
      <c r="Q14" s="108">
        <v>3143</v>
      </c>
      <c r="R14" s="108">
        <v>4038</v>
      </c>
      <c r="S14" s="109">
        <v>5718</v>
      </c>
      <c r="T14" s="110">
        <v>3805</v>
      </c>
      <c r="U14" s="110">
        <v>16671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1849</v>
      </c>
      <c r="P15" s="113">
        <v>2277</v>
      </c>
      <c r="Q15" s="113">
        <v>3154</v>
      </c>
      <c r="R15" s="113">
        <v>4093</v>
      </c>
      <c r="S15" s="114">
        <v>5332</v>
      </c>
      <c r="T15" s="115">
        <v>3749</v>
      </c>
      <c r="U15" s="115">
        <v>14825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1408.42</v>
      </c>
      <c r="Q25" s="108">
        <v>1503.64</v>
      </c>
      <c r="R25" s="108">
        <v>1589.44</v>
      </c>
      <c r="S25" s="108">
        <v>1769.89</v>
      </c>
      <c r="T25" s="108">
        <v>1959.84</v>
      </c>
      <c r="U25" s="109">
        <v>1622.12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1472.01</v>
      </c>
      <c r="Q26" s="108">
        <v>1599.51</v>
      </c>
      <c r="R26" s="108">
        <v>1719</v>
      </c>
      <c r="S26" s="108">
        <v>1913.44</v>
      </c>
      <c r="T26" s="108">
        <v>2109.7399999999998</v>
      </c>
      <c r="U26" s="109">
        <v>1751.5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1530.34</v>
      </c>
      <c r="Q27" s="108">
        <v>1688.12</v>
      </c>
      <c r="R27" s="108">
        <v>1839.84</v>
      </c>
      <c r="S27" s="108">
        <v>2049.7199999999998</v>
      </c>
      <c r="T27" s="108">
        <v>2256.8000000000002</v>
      </c>
      <c r="U27" s="109">
        <v>1874.95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1583.61</v>
      </c>
      <c r="Q28" s="108">
        <v>1769.74</v>
      </c>
      <c r="R28" s="108">
        <v>1952.28</v>
      </c>
      <c r="S28" s="108">
        <v>2178.9499999999998</v>
      </c>
      <c r="T28" s="108">
        <v>2401.02</v>
      </c>
      <c r="U28" s="109">
        <v>1992.63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1632.03</v>
      </c>
      <c r="Q29" s="108">
        <v>1844.62</v>
      </c>
      <c r="R29" s="108">
        <v>2056.66</v>
      </c>
      <c r="S29" s="108">
        <v>2301.39</v>
      </c>
      <c r="T29" s="108">
        <v>2542.35</v>
      </c>
      <c r="U29" s="109">
        <v>2104.7199999999998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1675.81</v>
      </c>
      <c r="Q30" s="108">
        <v>1913.04</v>
      </c>
      <c r="R30" s="108">
        <v>2153.29</v>
      </c>
      <c r="S30" s="108">
        <v>2417.2600000000002</v>
      </c>
      <c r="T30" s="108">
        <v>2680.78</v>
      </c>
      <c r="U30" s="109">
        <v>2211.38</v>
      </c>
      <c r="V30" s="120"/>
    </row>
    <row r="31" spans="1:57" ht="12.95" customHeight="1" x14ac:dyDescent="0.15">
      <c r="O31" s="124">
        <f t="shared" si="0"/>
        <v>24</v>
      </c>
      <c r="P31" s="125">
        <v>1715.14</v>
      </c>
      <c r="Q31" s="108">
        <v>1975.26</v>
      </c>
      <c r="R31" s="108">
        <v>2242.52</v>
      </c>
      <c r="S31" s="108">
        <v>2526.79</v>
      </c>
      <c r="T31" s="108">
        <v>2816.29</v>
      </c>
      <c r="U31" s="109">
        <v>2312.79</v>
      </c>
      <c r="V31" s="120"/>
    </row>
    <row r="32" spans="1:57" ht="12.95" customHeight="1" x14ac:dyDescent="0.15">
      <c r="O32" s="124">
        <f t="shared" si="0"/>
        <v>25</v>
      </c>
      <c r="P32" s="125">
        <v>1750.24</v>
      </c>
      <c r="Q32" s="108">
        <v>2031.55</v>
      </c>
      <c r="R32" s="108">
        <v>2324.67</v>
      </c>
      <c r="S32" s="108">
        <v>2630.24</v>
      </c>
      <c r="T32" s="108">
        <v>2948.86</v>
      </c>
      <c r="U32" s="109">
        <v>2409.1</v>
      </c>
      <c r="V32" s="120"/>
    </row>
    <row r="33" spans="1:22" ht="12.95" customHeight="1" x14ac:dyDescent="0.15">
      <c r="O33" s="124">
        <f t="shared" si="0"/>
        <v>26</v>
      </c>
      <c r="P33" s="125">
        <v>1781.3</v>
      </c>
      <c r="Q33" s="108">
        <v>2082.1799999999998</v>
      </c>
      <c r="R33" s="108">
        <v>2400.0700000000002</v>
      </c>
      <c r="S33" s="108">
        <v>2727.82</v>
      </c>
      <c r="T33" s="108">
        <v>3078.46</v>
      </c>
      <c r="U33" s="109">
        <v>2500.48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1808.54</v>
      </c>
      <c r="Q34" s="108">
        <v>2127.42</v>
      </c>
      <c r="R34" s="108">
        <v>2469.0500000000002</v>
      </c>
      <c r="S34" s="108">
        <v>2819.79</v>
      </c>
      <c r="T34" s="108">
        <v>3205.08</v>
      </c>
      <c r="U34" s="109">
        <v>2587.1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1832.15</v>
      </c>
      <c r="Q35" s="108">
        <v>2167.52</v>
      </c>
      <c r="R35" s="108">
        <v>2531.9499999999998</v>
      </c>
      <c r="S35" s="108">
        <v>2906.36</v>
      </c>
      <c r="T35" s="108">
        <v>3328.69</v>
      </c>
      <c r="U35" s="109">
        <v>2669.14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1852.34</v>
      </c>
      <c r="Q36" s="108">
        <v>2202.77</v>
      </c>
      <c r="R36" s="108">
        <v>2589.1</v>
      </c>
      <c r="S36" s="108">
        <v>2987.79</v>
      </c>
      <c r="T36" s="108">
        <v>3449.27</v>
      </c>
      <c r="U36" s="109">
        <v>2746.75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1869.31</v>
      </c>
      <c r="Q37" s="108">
        <v>2233.4299999999998</v>
      </c>
      <c r="R37" s="108">
        <v>2640.82</v>
      </c>
      <c r="S37" s="108">
        <v>3064.31</v>
      </c>
      <c r="T37" s="108">
        <v>3566.8</v>
      </c>
      <c r="U37" s="109">
        <v>2820.1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1883.28</v>
      </c>
      <c r="Q38" s="108">
        <v>2259.7600000000002</v>
      </c>
      <c r="R38" s="108">
        <v>2687.44</v>
      </c>
      <c r="S38" s="108">
        <v>3136.15</v>
      </c>
      <c r="T38" s="108">
        <v>3681.26</v>
      </c>
      <c r="U38" s="109">
        <v>2889.36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1894.43</v>
      </c>
      <c r="Q39" s="108">
        <v>2282.0300000000002</v>
      </c>
      <c r="R39" s="108">
        <v>2729.29</v>
      </c>
      <c r="S39" s="108">
        <v>3203.55</v>
      </c>
      <c r="T39" s="108">
        <v>3792.62</v>
      </c>
      <c r="U39" s="109">
        <v>2954.7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1902.99</v>
      </c>
      <c r="Q40" s="108">
        <v>2300.5100000000002</v>
      </c>
      <c r="R40" s="108">
        <v>2766.72</v>
      </c>
      <c r="S40" s="108">
        <v>3266.75</v>
      </c>
      <c r="T40" s="108">
        <v>3900.87</v>
      </c>
      <c r="U40" s="109">
        <v>3016.28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1909.15</v>
      </c>
      <c r="Q41" s="108">
        <v>2315.46</v>
      </c>
      <c r="R41" s="108">
        <v>2800.04</v>
      </c>
      <c r="S41" s="108">
        <v>3325.97</v>
      </c>
      <c r="T41" s="108">
        <v>4005.99</v>
      </c>
      <c r="U41" s="109">
        <v>3074.28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1913.11</v>
      </c>
      <c r="Q42" s="108">
        <v>2327.16</v>
      </c>
      <c r="R42" s="108">
        <v>2829.58</v>
      </c>
      <c r="S42" s="108">
        <v>3381.47</v>
      </c>
      <c r="T42" s="108">
        <v>4107.9399999999996</v>
      </c>
      <c r="U42" s="109">
        <v>3128.85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1915.09</v>
      </c>
      <c r="Q43" s="108">
        <v>2335.87</v>
      </c>
      <c r="R43" s="108">
        <v>2855.68</v>
      </c>
      <c r="S43" s="108">
        <v>3433.47</v>
      </c>
      <c r="T43" s="108">
        <v>4206.71</v>
      </c>
      <c r="U43" s="109">
        <v>3180.17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1915.28</v>
      </c>
      <c r="Q44" s="108">
        <v>2341.86</v>
      </c>
      <c r="R44" s="108">
        <v>2878.67</v>
      </c>
      <c r="S44" s="108">
        <v>3482.21</v>
      </c>
      <c r="T44" s="108">
        <v>4302.29</v>
      </c>
      <c r="U44" s="109">
        <v>3228.41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1913.89</v>
      </c>
      <c r="Q45" s="108">
        <v>2345.4</v>
      </c>
      <c r="R45" s="108">
        <v>2898.87</v>
      </c>
      <c r="S45" s="108">
        <v>3527.92</v>
      </c>
      <c r="T45" s="108">
        <v>4394.6400000000003</v>
      </c>
      <c r="U45" s="109">
        <v>3273.72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1911.12</v>
      </c>
      <c r="Q46" s="108">
        <v>2346.7399999999998</v>
      </c>
      <c r="R46" s="108">
        <v>2916.63</v>
      </c>
      <c r="S46" s="108">
        <v>3570.85</v>
      </c>
      <c r="T46" s="108">
        <v>4483.74</v>
      </c>
      <c r="U46" s="109">
        <v>3316.29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1907.19</v>
      </c>
      <c r="Q47" s="108">
        <v>2346.17</v>
      </c>
      <c r="R47" s="108">
        <v>2932.25</v>
      </c>
      <c r="S47" s="108">
        <v>3611.23</v>
      </c>
      <c r="T47" s="108">
        <v>4569.58</v>
      </c>
      <c r="U47" s="109">
        <v>3356.26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1902.28</v>
      </c>
      <c r="Q48" s="108">
        <v>2343.94</v>
      </c>
      <c r="R48" s="108">
        <v>2946.09</v>
      </c>
      <c r="S48" s="108">
        <v>3649.3</v>
      </c>
      <c r="T48" s="108">
        <v>4652.1400000000003</v>
      </c>
      <c r="U48" s="109">
        <v>3393.83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1896.62</v>
      </c>
      <c r="Q49" s="108">
        <v>2340.33</v>
      </c>
      <c r="R49" s="108">
        <v>2958.47</v>
      </c>
      <c r="S49" s="108">
        <v>3685.28</v>
      </c>
      <c r="T49" s="108">
        <v>4731.38</v>
      </c>
      <c r="U49" s="109">
        <v>3429.13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1890.39</v>
      </c>
      <c r="Q50" s="108">
        <v>2335.6</v>
      </c>
      <c r="R50" s="108">
        <v>2969.71</v>
      </c>
      <c r="S50" s="108">
        <v>3719.42</v>
      </c>
      <c r="T50" s="108">
        <v>4807.29</v>
      </c>
      <c r="U50" s="109">
        <v>3462.36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1883.81</v>
      </c>
      <c r="Q51" s="108">
        <v>2330.02</v>
      </c>
      <c r="R51" s="108">
        <v>2980.16</v>
      </c>
      <c r="S51" s="108">
        <v>3751.96</v>
      </c>
      <c r="T51" s="108">
        <v>4879.8500000000004</v>
      </c>
      <c r="U51" s="109">
        <v>3493.67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1877.09</v>
      </c>
      <c r="Q52" s="108">
        <v>2323.85</v>
      </c>
      <c r="R52" s="108">
        <v>2990.13</v>
      </c>
      <c r="S52" s="108">
        <v>3783.13</v>
      </c>
      <c r="T52" s="108">
        <v>4949.04</v>
      </c>
      <c r="U52" s="109">
        <v>3523.23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1870.41</v>
      </c>
      <c r="Q53" s="108">
        <v>2317.37</v>
      </c>
      <c r="R53" s="108">
        <v>2999.96</v>
      </c>
      <c r="S53" s="108">
        <v>3813.16</v>
      </c>
      <c r="T53" s="108">
        <v>5014.83</v>
      </c>
      <c r="U53" s="109">
        <v>3551.21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1864</v>
      </c>
      <c r="Q54" s="108">
        <v>2310.83</v>
      </c>
      <c r="R54" s="108">
        <v>3009.99</v>
      </c>
      <c r="S54" s="108">
        <v>3842.3</v>
      </c>
      <c r="T54" s="108">
        <v>5077.2</v>
      </c>
      <c r="U54" s="109">
        <v>3577.78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1858.05</v>
      </c>
      <c r="Q55" s="108">
        <v>2304.52</v>
      </c>
      <c r="R55" s="108">
        <v>3020.53</v>
      </c>
      <c r="S55" s="108">
        <v>3870.77</v>
      </c>
      <c r="T55" s="108">
        <v>5136.1400000000003</v>
      </c>
      <c r="U55" s="109">
        <v>3603.09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1852.77</v>
      </c>
      <c r="Q56" s="108">
        <v>2298.69</v>
      </c>
      <c r="R56" s="108">
        <v>3031.93</v>
      </c>
      <c r="S56" s="108">
        <v>3898.82</v>
      </c>
      <c r="T56" s="108">
        <v>5191.6099999999997</v>
      </c>
      <c r="U56" s="109">
        <v>3627.33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1848.36</v>
      </c>
      <c r="Q57" s="108">
        <v>2293.62</v>
      </c>
      <c r="R57" s="108">
        <v>3044.5</v>
      </c>
      <c r="S57" s="108">
        <v>3926.68</v>
      </c>
      <c r="T57" s="108">
        <v>5243.61</v>
      </c>
      <c r="U57" s="109">
        <v>3650.66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1845.03</v>
      </c>
      <c r="Q58" s="108">
        <v>2289.56</v>
      </c>
      <c r="R58" s="108">
        <v>3058.59</v>
      </c>
      <c r="S58" s="108">
        <v>3954.59</v>
      </c>
      <c r="T58" s="108">
        <v>5292.1</v>
      </c>
      <c r="U58" s="109">
        <v>3673.24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1842.98</v>
      </c>
      <c r="Q59" s="108">
        <v>2286.79</v>
      </c>
      <c r="R59" s="108">
        <v>3074.52</v>
      </c>
      <c r="S59" s="108">
        <v>3982.78</v>
      </c>
      <c r="T59" s="108">
        <v>5337.07</v>
      </c>
      <c r="U59" s="109">
        <v>3695.24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1842.42</v>
      </c>
      <c r="Q60" s="108">
        <v>2285.5700000000002</v>
      </c>
      <c r="R60" s="108">
        <v>3092.62</v>
      </c>
      <c r="S60" s="108">
        <v>4011.5</v>
      </c>
      <c r="T60" s="108">
        <v>5378.49</v>
      </c>
      <c r="U60" s="109">
        <v>3716.83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1843.55</v>
      </c>
      <c r="Q61" s="108">
        <v>2286.1799999999998</v>
      </c>
      <c r="R61" s="108">
        <v>3113.22</v>
      </c>
      <c r="S61" s="108">
        <v>4040.96</v>
      </c>
      <c r="T61" s="108">
        <v>5416.34</v>
      </c>
      <c r="U61" s="109">
        <v>3738.17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1846.57</v>
      </c>
      <c r="Q62" s="108">
        <v>2288.88</v>
      </c>
      <c r="R62" s="108">
        <v>3136.66</v>
      </c>
      <c r="S62" s="108">
        <v>4071.42</v>
      </c>
      <c r="T62" s="108">
        <v>5450.6</v>
      </c>
      <c r="U62" s="109">
        <v>3759.44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1851.69</v>
      </c>
      <c r="Q63" s="108">
        <v>2293.9299999999998</v>
      </c>
      <c r="R63" s="108">
        <v>3163.26</v>
      </c>
      <c r="S63" s="108">
        <v>4103.1099999999997</v>
      </c>
      <c r="T63" s="108">
        <v>5481.26</v>
      </c>
      <c r="U63" s="109">
        <v>3780.8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1859.11</v>
      </c>
      <c r="Q64" s="108">
        <v>2301.6</v>
      </c>
      <c r="R64" s="108">
        <v>3193.35</v>
      </c>
      <c r="S64" s="108">
        <v>4136.26</v>
      </c>
      <c r="T64" s="108">
        <v>5508.28</v>
      </c>
      <c r="U64" s="109">
        <v>3802.42</v>
      </c>
      <c r="V64" s="120"/>
    </row>
    <row r="65" spans="10:22" ht="12.95" customHeight="1" x14ac:dyDescent="0.15">
      <c r="O65" s="124">
        <f t="shared" si="0"/>
        <v>58</v>
      </c>
      <c r="P65" s="125">
        <v>1869.05</v>
      </c>
      <c r="Q65" s="108">
        <v>2312.17</v>
      </c>
      <c r="R65" s="108">
        <v>3227.27</v>
      </c>
      <c r="S65" s="108">
        <v>4171.12</v>
      </c>
      <c r="T65" s="108">
        <v>5531.64</v>
      </c>
      <c r="U65" s="109">
        <v>3824.46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1881.69</v>
      </c>
      <c r="Q66" s="113">
        <v>2325.89</v>
      </c>
      <c r="R66" s="113">
        <v>3265.34</v>
      </c>
      <c r="S66" s="113">
        <v>4207.91</v>
      </c>
      <c r="T66" s="113">
        <v>5551.34</v>
      </c>
      <c r="U66" s="114">
        <v>3847.09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0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249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1372</v>
      </c>
      <c r="P7" s="108">
        <v>1559</v>
      </c>
      <c r="Q7" s="108">
        <v>1683</v>
      </c>
      <c r="R7" s="108">
        <v>1868</v>
      </c>
      <c r="S7" s="109">
        <v>2145</v>
      </c>
      <c r="T7" s="110">
        <v>1735</v>
      </c>
      <c r="U7" s="110">
        <v>1064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1608</v>
      </c>
      <c r="P8" s="108">
        <v>1751</v>
      </c>
      <c r="Q8" s="108">
        <v>1944</v>
      </c>
      <c r="R8" s="108">
        <v>2161</v>
      </c>
      <c r="S8" s="109">
        <v>2390</v>
      </c>
      <c r="T8" s="110">
        <v>1971</v>
      </c>
      <c r="U8" s="110">
        <v>15218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1670</v>
      </c>
      <c r="P9" s="108">
        <v>1882</v>
      </c>
      <c r="Q9" s="108">
        <v>2146</v>
      </c>
      <c r="R9" s="108">
        <v>2403</v>
      </c>
      <c r="S9" s="109">
        <v>2679</v>
      </c>
      <c r="T9" s="110">
        <v>2164</v>
      </c>
      <c r="U9" s="110">
        <v>20277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1720</v>
      </c>
      <c r="P10" s="108">
        <v>1950</v>
      </c>
      <c r="Q10" s="108">
        <v>2263</v>
      </c>
      <c r="R10" s="108">
        <v>2627</v>
      </c>
      <c r="S10" s="109">
        <v>2954</v>
      </c>
      <c r="T10" s="110">
        <v>2311</v>
      </c>
      <c r="U10" s="110">
        <v>20084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1718</v>
      </c>
      <c r="P11" s="108">
        <v>1997</v>
      </c>
      <c r="Q11" s="108">
        <v>2388</v>
      </c>
      <c r="R11" s="108">
        <v>2814</v>
      </c>
      <c r="S11" s="109">
        <v>3221</v>
      </c>
      <c r="T11" s="110">
        <v>2448</v>
      </c>
      <c r="U11" s="110">
        <v>20360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1697</v>
      </c>
      <c r="P12" s="108">
        <v>2008</v>
      </c>
      <c r="Q12" s="108">
        <v>2427</v>
      </c>
      <c r="R12" s="108">
        <v>2933</v>
      </c>
      <c r="S12" s="109">
        <v>3479</v>
      </c>
      <c r="T12" s="110">
        <v>2537</v>
      </c>
      <c r="U12" s="110">
        <v>22326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1703</v>
      </c>
      <c r="P13" s="108">
        <v>1959</v>
      </c>
      <c r="Q13" s="108">
        <v>2352</v>
      </c>
      <c r="R13" s="108">
        <v>2868</v>
      </c>
      <c r="S13" s="109">
        <v>3521</v>
      </c>
      <c r="T13" s="110">
        <v>2505</v>
      </c>
      <c r="U13" s="110">
        <v>20690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1655</v>
      </c>
      <c r="P14" s="108">
        <v>1918</v>
      </c>
      <c r="Q14" s="108">
        <v>2318</v>
      </c>
      <c r="R14" s="108">
        <v>2859</v>
      </c>
      <c r="S14" s="109">
        <v>3628</v>
      </c>
      <c r="T14" s="110">
        <v>2512</v>
      </c>
      <c r="U14" s="110">
        <v>18479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1663</v>
      </c>
      <c r="P15" s="113">
        <v>1967</v>
      </c>
      <c r="Q15" s="113">
        <v>2403</v>
      </c>
      <c r="R15" s="113">
        <v>2992</v>
      </c>
      <c r="S15" s="114">
        <v>3771</v>
      </c>
      <c r="T15" s="115">
        <v>2597</v>
      </c>
      <c r="U15" s="115">
        <v>17253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1363.6</v>
      </c>
      <c r="Q25" s="108">
        <v>1514.29</v>
      </c>
      <c r="R25" s="108">
        <v>1611.9</v>
      </c>
      <c r="S25" s="108">
        <v>1776.93</v>
      </c>
      <c r="T25" s="108">
        <v>2067.92</v>
      </c>
      <c r="U25" s="109">
        <v>1674.16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1414.76</v>
      </c>
      <c r="Q26" s="108">
        <v>1573.35</v>
      </c>
      <c r="R26" s="108">
        <v>1695.48</v>
      </c>
      <c r="S26" s="108">
        <v>1872.76</v>
      </c>
      <c r="T26" s="108">
        <v>2146.81</v>
      </c>
      <c r="U26" s="109">
        <v>1747.04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1461.37</v>
      </c>
      <c r="Q27" s="108">
        <v>1627.62</v>
      </c>
      <c r="R27" s="108">
        <v>1772.9</v>
      </c>
      <c r="S27" s="108">
        <v>1962.77</v>
      </c>
      <c r="T27" s="108">
        <v>2223.5</v>
      </c>
      <c r="U27" s="109">
        <v>1815.42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1503.6</v>
      </c>
      <c r="Q28" s="108">
        <v>1677.27</v>
      </c>
      <c r="R28" s="108">
        <v>1844.4</v>
      </c>
      <c r="S28" s="108">
        <v>2047.15</v>
      </c>
      <c r="T28" s="108">
        <v>2298</v>
      </c>
      <c r="U28" s="109">
        <v>1879.45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1541.66</v>
      </c>
      <c r="Q29" s="108">
        <v>1722.5</v>
      </c>
      <c r="R29" s="108">
        <v>1910.2</v>
      </c>
      <c r="S29" s="108">
        <v>2126.09</v>
      </c>
      <c r="T29" s="108">
        <v>2370.35</v>
      </c>
      <c r="U29" s="109">
        <v>1939.29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1575.71</v>
      </c>
      <c r="Q30" s="108">
        <v>1763.49</v>
      </c>
      <c r="R30" s="108">
        <v>1970.54</v>
      </c>
      <c r="S30" s="108">
        <v>2199.7800000000002</v>
      </c>
      <c r="T30" s="108">
        <v>2440.5700000000002</v>
      </c>
      <c r="U30" s="109">
        <v>1995.09</v>
      </c>
      <c r="V30" s="120"/>
    </row>
    <row r="31" spans="1:57" ht="12.95" customHeight="1" x14ac:dyDescent="0.15">
      <c r="O31" s="124">
        <f t="shared" si="0"/>
        <v>24</v>
      </c>
      <c r="P31" s="125">
        <v>1605.94</v>
      </c>
      <c r="Q31" s="108">
        <v>1800.42</v>
      </c>
      <c r="R31" s="108">
        <v>2025.62</v>
      </c>
      <c r="S31" s="108">
        <v>2268.42</v>
      </c>
      <c r="T31" s="108">
        <v>2508.6799999999998</v>
      </c>
      <c r="U31" s="109">
        <v>2046.99</v>
      </c>
      <c r="V31" s="120"/>
    </row>
    <row r="32" spans="1:57" ht="12.95" customHeight="1" x14ac:dyDescent="0.15">
      <c r="O32" s="124">
        <f t="shared" si="0"/>
        <v>25</v>
      </c>
      <c r="P32" s="125">
        <v>1632.55</v>
      </c>
      <c r="Q32" s="108">
        <v>1833.48</v>
      </c>
      <c r="R32" s="108">
        <v>2075.69</v>
      </c>
      <c r="S32" s="108">
        <v>2332.1999999999998</v>
      </c>
      <c r="T32" s="108">
        <v>2574.7199999999998</v>
      </c>
      <c r="U32" s="109">
        <v>2095.16</v>
      </c>
      <c r="V32" s="120"/>
    </row>
    <row r="33" spans="1:22" ht="12.95" customHeight="1" x14ac:dyDescent="0.15">
      <c r="O33" s="124">
        <f t="shared" si="0"/>
        <v>26</v>
      </c>
      <c r="P33" s="125">
        <v>1655.71</v>
      </c>
      <c r="Q33" s="108">
        <v>1862.86</v>
      </c>
      <c r="R33" s="108">
        <v>2120.9699999999998</v>
      </c>
      <c r="S33" s="108">
        <v>2391.31</v>
      </c>
      <c r="T33" s="108">
        <v>2638.7</v>
      </c>
      <c r="U33" s="109">
        <v>2139.75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1675.61</v>
      </c>
      <c r="Q34" s="108">
        <v>1888.74</v>
      </c>
      <c r="R34" s="108">
        <v>2161.6799999999998</v>
      </c>
      <c r="S34" s="108">
        <v>2445.94</v>
      </c>
      <c r="T34" s="108">
        <v>2700.66</v>
      </c>
      <c r="U34" s="109">
        <v>2180.91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1692.43</v>
      </c>
      <c r="Q35" s="108">
        <v>1911.3</v>
      </c>
      <c r="R35" s="108">
        <v>2198.0500000000002</v>
      </c>
      <c r="S35" s="108">
        <v>2496.29</v>
      </c>
      <c r="T35" s="108">
        <v>2760.61</v>
      </c>
      <c r="U35" s="109">
        <v>2218.79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1706.36</v>
      </c>
      <c r="Q36" s="108">
        <v>1930.73</v>
      </c>
      <c r="R36" s="108">
        <v>2230.31</v>
      </c>
      <c r="S36" s="108">
        <v>2542.5500000000002</v>
      </c>
      <c r="T36" s="108">
        <v>2818.6</v>
      </c>
      <c r="U36" s="109">
        <v>2253.5500000000002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1717.58</v>
      </c>
      <c r="Q37" s="108">
        <v>1947.23</v>
      </c>
      <c r="R37" s="108">
        <v>2258.69</v>
      </c>
      <c r="S37" s="108">
        <v>2584.91</v>
      </c>
      <c r="T37" s="108">
        <v>2874.64</v>
      </c>
      <c r="U37" s="109">
        <v>2285.34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1726.28</v>
      </c>
      <c r="Q38" s="108">
        <v>1960.96</v>
      </c>
      <c r="R38" s="108">
        <v>2283.4</v>
      </c>
      <c r="S38" s="108">
        <v>2623.57</v>
      </c>
      <c r="T38" s="108">
        <v>2928.76</v>
      </c>
      <c r="U38" s="109">
        <v>2314.3200000000002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1732.63</v>
      </c>
      <c r="Q39" s="108">
        <v>1972.13</v>
      </c>
      <c r="R39" s="108">
        <v>2304.6799999999998</v>
      </c>
      <c r="S39" s="108">
        <v>2658.71</v>
      </c>
      <c r="T39" s="108">
        <v>2980.98</v>
      </c>
      <c r="U39" s="109">
        <v>2340.63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1736.84</v>
      </c>
      <c r="Q40" s="108">
        <v>1980.9</v>
      </c>
      <c r="R40" s="108">
        <v>2322.75</v>
      </c>
      <c r="S40" s="108">
        <v>2690.53</v>
      </c>
      <c r="T40" s="108">
        <v>3031.33</v>
      </c>
      <c r="U40" s="109">
        <v>2364.4299999999998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1739.07</v>
      </c>
      <c r="Q41" s="108">
        <v>1987.48</v>
      </c>
      <c r="R41" s="108">
        <v>2337.84</v>
      </c>
      <c r="S41" s="108">
        <v>2719.22</v>
      </c>
      <c r="T41" s="108">
        <v>3079.85</v>
      </c>
      <c r="U41" s="109">
        <v>2385.87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1739.52</v>
      </c>
      <c r="Q42" s="108">
        <v>1992.04</v>
      </c>
      <c r="R42" s="108">
        <v>2350.1799999999998</v>
      </c>
      <c r="S42" s="108">
        <v>2744.98</v>
      </c>
      <c r="T42" s="108">
        <v>3126.54</v>
      </c>
      <c r="U42" s="109">
        <v>2405.1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1738.37</v>
      </c>
      <c r="Q43" s="108">
        <v>1994.76</v>
      </c>
      <c r="R43" s="108">
        <v>2359.98</v>
      </c>
      <c r="S43" s="108">
        <v>2767.99</v>
      </c>
      <c r="T43" s="108">
        <v>3171.45</v>
      </c>
      <c r="U43" s="109">
        <v>2422.29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1735.81</v>
      </c>
      <c r="Q44" s="108">
        <v>1995.85</v>
      </c>
      <c r="R44" s="108">
        <v>2367.4899999999998</v>
      </c>
      <c r="S44" s="108">
        <v>2788.46</v>
      </c>
      <c r="T44" s="108">
        <v>3214.59</v>
      </c>
      <c r="U44" s="109">
        <v>2437.58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1732.01</v>
      </c>
      <c r="Q45" s="108">
        <v>1995.47</v>
      </c>
      <c r="R45" s="108">
        <v>2372.92</v>
      </c>
      <c r="S45" s="108">
        <v>2806.56</v>
      </c>
      <c r="T45" s="108">
        <v>3255.99</v>
      </c>
      <c r="U45" s="109">
        <v>2451.12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1727.17</v>
      </c>
      <c r="Q46" s="108">
        <v>1993.82</v>
      </c>
      <c r="R46" s="108">
        <v>2376.5</v>
      </c>
      <c r="S46" s="108">
        <v>2822.5</v>
      </c>
      <c r="T46" s="108">
        <v>3295.68</v>
      </c>
      <c r="U46" s="109">
        <v>2463.0700000000002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1721.46</v>
      </c>
      <c r="Q47" s="108">
        <v>1991.08</v>
      </c>
      <c r="R47" s="108">
        <v>2378.4499999999998</v>
      </c>
      <c r="S47" s="108">
        <v>2836.46</v>
      </c>
      <c r="T47" s="108">
        <v>3333.69</v>
      </c>
      <c r="U47" s="109">
        <v>2473.59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1715.08</v>
      </c>
      <c r="Q48" s="108">
        <v>1987.44</v>
      </c>
      <c r="R48" s="108">
        <v>2379.0100000000002</v>
      </c>
      <c r="S48" s="108">
        <v>2848.65</v>
      </c>
      <c r="T48" s="108">
        <v>3370.04</v>
      </c>
      <c r="U48" s="109">
        <v>2482.81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1708.21</v>
      </c>
      <c r="Q49" s="108">
        <v>1983.08</v>
      </c>
      <c r="R49" s="108">
        <v>2378.4</v>
      </c>
      <c r="S49" s="108">
        <v>2859.24</v>
      </c>
      <c r="T49" s="108">
        <v>3404.75</v>
      </c>
      <c r="U49" s="109">
        <v>2490.91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1701.02</v>
      </c>
      <c r="Q50" s="108">
        <v>1978.19</v>
      </c>
      <c r="R50" s="108">
        <v>2376.84</v>
      </c>
      <c r="S50" s="108">
        <v>2868.44</v>
      </c>
      <c r="T50" s="108">
        <v>3437.86</v>
      </c>
      <c r="U50" s="109">
        <v>2498.02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1693.72</v>
      </c>
      <c r="Q51" s="108">
        <v>1972.94</v>
      </c>
      <c r="R51" s="108">
        <v>2374.5700000000002</v>
      </c>
      <c r="S51" s="108">
        <v>2876.44</v>
      </c>
      <c r="T51" s="108">
        <v>3469.39</v>
      </c>
      <c r="U51" s="109">
        <v>2504.3200000000002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1686.47</v>
      </c>
      <c r="Q52" s="108">
        <v>1967.54</v>
      </c>
      <c r="R52" s="108">
        <v>2371.8000000000002</v>
      </c>
      <c r="S52" s="108">
        <v>2883.43</v>
      </c>
      <c r="T52" s="108">
        <v>3499.36</v>
      </c>
      <c r="U52" s="109">
        <v>2509.9299999999998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1679.47</v>
      </c>
      <c r="Q53" s="108">
        <v>1962.16</v>
      </c>
      <c r="R53" s="108">
        <v>2368.77</v>
      </c>
      <c r="S53" s="108">
        <v>2889.59</v>
      </c>
      <c r="T53" s="108">
        <v>3527.8</v>
      </c>
      <c r="U53" s="109">
        <v>2515.0300000000002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1672.9</v>
      </c>
      <c r="Q54" s="108">
        <v>1956.99</v>
      </c>
      <c r="R54" s="108">
        <v>2365.71</v>
      </c>
      <c r="S54" s="108">
        <v>2895.14</v>
      </c>
      <c r="T54" s="108">
        <v>3554.74</v>
      </c>
      <c r="U54" s="109">
        <v>2519.7600000000002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1666.94</v>
      </c>
      <c r="Q55" s="108">
        <v>1952.22</v>
      </c>
      <c r="R55" s="108">
        <v>2362.8200000000002</v>
      </c>
      <c r="S55" s="108">
        <v>2900.24</v>
      </c>
      <c r="T55" s="108">
        <v>3580.21</v>
      </c>
      <c r="U55" s="109">
        <v>2524.2800000000002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1661.79</v>
      </c>
      <c r="Q56" s="108">
        <v>1948.03</v>
      </c>
      <c r="R56" s="108">
        <v>2360.36</v>
      </c>
      <c r="S56" s="108">
        <v>2905.11</v>
      </c>
      <c r="T56" s="108">
        <v>3604.23</v>
      </c>
      <c r="U56" s="109">
        <v>2528.7399999999998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1657.62</v>
      </c>
      <c r="Q57" s="108">
        <v>1944.6</v>
      </c>
      <c r="R57" s="108">
        <v>2358.5300000000002</v>
      </c>
      <c r="S57" s="108">
        <v>2909.93</v>
      </c>
      <c r="T57" s="108">
        <v>3626.82</v>
      </c>
      <c r="U57" s="109">
        <v>2533.29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1654.61</v>
      </c>
      <c r="Q58" s="108">
        <v>1942.12</v>
      </c>
      <c r="R58" s="108">
        <v>2357.5700000000002</v>
      </c>
      <c r="S58" s="108">
        <v>2914.89</v>
      </c>
      <c r="T58" s="108">
        <v>3648.01</v>
      </c>
      <c r="U58" s="109">
        <v>2538.08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1652.96</v>
      </c>
      <c r="Q59" s="108">
        <v>1940.77</v>
      </c>
      <c r="R59" s="108">
        <v>2357.6999999999998</v>
      </c>
      <c r="S59" s="108">
        <v>2920.19</v>
      </c>
      <c r="T59" s="108">
        <v>3667.83</v>
      </c>
      <c r="U59" s="109">
        <v>2543.2800000000002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1652.85</v>
      </c>
      <c r="Q60" s="108">
        <v>1940.75</v>
      </c>
      <c r="R60" s="108">
        <v>2359.15</v>
      </c>
      <c r="S60" s="108">
        <v>2926.02</v>
      </c>
      <c r="T60" s="108">
        <v>3686.31</v>
      </c>
      <c r="U60" s="109">
        <v>2549.0300000000002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1654.46</v>
      </c>
      <c r="Q61" s="108">
        <v>1942.24</v>
      </c>
      <c r="R61" s="108">
        <v>2362.14</v>
      </c>
      <c r="S61" s="108">
        <v>2932.57</v>
      </c>
      <c r="T61" s="108">
        <v>3703.47</v>
      </c>
      <c r="U61" s="109">
        <v>2555.48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1657.98</v>
      </c>
      <c r="Q62" s="108">
        <v>1945.42</v>
      </c>
      <c r="R62" s="108">
        <v>2366.91</v>
      </c>
      <c r="S62" s="108">
        <v>2940.03</v>
      </c>
      <c r="T62" s="108">
        <v>3719.33</v>
      </c>
      <c r="U62" s="109">
        <v>2562.79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1663.58</v>
      </c>
      <c r="Q63" s="108">
        <v>1950.47</v>
      </c>
      <c r="R63" s="108">
        <v>2373.6799999999998</v>
      </c>
      <c r="S63" s="108">
        <v>2948.61</v>
      </c>
      <c r="T63" s="108">
        <v>3733.93</v>
      </c>
      <c r="U63" s="109">
        <v>2571.11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1671.47</v>
      </c>
      <c r="Q64" s="108">
        <v>1957.59</v>
      </c>
      <c r="R64" s="108">
        <v>2382.67</v>
      </c>
      <c r="S64" s="108">
        <v>2958.48</v>
      </c>
      <c r="T64" s="108">
        <v>3747.28</v>
      </c>
      <c r="U64" s="109">
        <v>2580.6</v>
      </c>
      <c r="V64" s="120"/>
    </row>
    <row r="65" spans="10:22" ht="12.95" customHeight="1" x14ac:dyDescent="0.15">
      <c r="O65" s="124">
        <f t="shared" si="0"/>
        <v>58</v>
      </c>
      <c r="P65" s="125">
        <v>1681.81</v>
      </c>
      <c r="Q65" s="108">
        <v>1966.96</v>
      </c>
      <c r="R65" s="108">
        <v>2394.11</v>
      </c>
      <c r="S65" s="108">
        <v>2969.84</v>
      </c>
      <c r="T65" s="108">
        <v>3759.43</v>
      </c>
      <c r="U65" s="109">
        <v>2591.41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1694.8</v>
      </c>
      <c r="Q66" s="113">
        <v>1978.76</v>
      </c>
      <c r="R66" s="113">
        <v>2408.23</v>
      </c>
      <c r="S66" s="113">
        <v>2982.88</v>
      </c>
      <c r="T66" s="113">
        <v>3770.38</v>
      </c>
      <c r="U66" s="114">
        <v>2603.69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1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250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1576</v>
      </c>
      <c r="P7" s="108">
        <v>1778</v>
      </c>
      <c r="Q7" s="108">
        <v>1894</v>
      </c>
      <c r="R7" s="108">
        <v>2078</v>
      </c>
      <c r="S7" s="109">
        <v>2197</v>
      </c>
      <c r="T7" s="110">
        <v>1891</v>
      </c>
      <c r="U7" s="110">
        <v>144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1632</v>
      </c>
      <c r="P8" s="108">
        <v>1832</v>
      </c>
      <c r="Q8" s="108">
        <v>2062</v>
      </c>
      <c r="R8" s="108">
        <v>2263</v>
      </c>
      <c r="S8" s="109">
        <v>2535</v>
      </c>
      <c r="T8" s="110">
        <v>2076</v>
      </c>
      <c r="U8" s="110">
        <v>1070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1656</v>
      </c>
      <c r="P9" s="108">
        <v>1932</v>
      </c>
      <c r="Q9" s="108">
        <v>2303</v>
      </c>
      <c r="R9" s="108">
        <v>2627</v>
      </c>
      <c r="S9" s="109">
        <v>2944</v>
      </c>
      <c r="T9" s="110">
        <v>2332</v>
      </c>
      <c r="U9" s="110">
        <v>1998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1790</v>
      </c>
      <c r="P10" s="108">
        <v>2126</v>
      </c>
      <c r="Q10" s="108">
        <v>2583</v>
      </c>
      <c r="R10" s="108">
        <v>3014</v>
      </c>
      <c r="S10" s="109">
        <v>3480</v>
      </c>
      <c r="T10" s="110">
        <v>2638</v>
      </c>
      <c r="U10" s="110">
        <v>2398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1879</v>
      </c>
      <c r="P11" s="108">
        <v>2327</v>
      </c>
      <c r="Q11" s="108">
        <v>2896</v>
      </c>
      <c r="R11" s="108">
        <v>3456</v>
      </c>
      <c r="S11" s="109">
        <v>3952</v>
      </c>
      <c r="T11" s="110">
        <v>2926</v>
      </c>
      <c r="U11" s="110">
        <v>2832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1998</v>
      </c>
      <c r="P12" s="108">
        <v>2611</v>
      </c>
      <c r="Q12" s="108">
        <v>3390</v>
      </c>
      <c r="R12" s="108">
        <v>3940</v>
      </c>
      <c r="S12" s="109">
        <v>4484</v>
      </c>
      <c r="T12" s="110">
        <v>3331</v>
      </c>
      <c r="U12" s="110">
        <v>3677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1802</v>
      </c>
      <c r="P13" s="108">
        <v>2460</v>
      </c>
      <c r="Q13" s="108">
        <v>3549</v>
      </c>
      <c r="R13" s="108">
        <v>4190</v>
      </c>
      <c r="S13" s="109">
        <v>4753</v>
      </c>
      <c r="T13" s="110">
        <v>3406</v>
      </c>
      <c r="U13" s="110">
        <v>3078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1874</v>
      </c>
      <c r="P14" s="108">
        <v>2512</v>
      </c>
      <c r="Q14" s="108">
        <v>3971</v>
      </c>
      <c r="R14" s="108">
        <v>4578</v>
      </c>
      <c r="S14" s="109">
        <v>5414</v>
      </c>
      <c r="T14" s="110">
        <v>3754</v>
      </c>
      <c r="U14" s="110">
        <v>2656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1807</v>
      </c>
      <c r="P15" s="113">
        <v>2330</v>
      </c>
      <c r="Q15" s="113">
        <v>3944</v>
      </c>
      <c r="R15" s="113">
        <v>4639</v>
      </c>
      <c r="S15" s="114">
        <v>5383</v>
      </c>
      <c r="T15" s="115">
        <v>3683</v>
      </c>
      <c r="U15" s="115">
        <v>2008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1546.71</v>
      </c>
      <c r="Q25" s="108">
        <v>1766.52</v>
      </c>
      <c r="R25" s="108">
        <v>1909.28</v>
      </c>
      <c r="S25" s="108">
        <v>2040.29</v>
      </c>
      <c r="T25" s="108">
        <v>2158.61</v>
      </c>
      <c r="U25" s="109">
        <v>1873.3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1564.84</v>
      </c>
      <c r="Q26" s="108">
        <v>1773.47</v>
      </c>
      <c r="R26" s="108">
        <v>1929.61</v>
      </c>
      <c r="S26" s="108">
        <v>2086.75</v>
      </c>
      <c r="T26" s="108">
        <v>2234.67</v>
      </c>
      <c r="U26" s="109">
        <v>1912.06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1583.15</v>
      </c>
      <c r="Q27" s="108">
        <v>1784.8</v>
      </c>
      <c r="R27" s="108">
        <v>1955.65</v>
      </c>
      <c r="S27" s="108">
        <v>2138.23</v>
      </c>
      <c r="T27" s="108">
        <v>2314.37</v>
      </c>
      <c r="U27" s="109">
        <v>1954.28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1601.57</v>
      </c>
      <c r="Q28" s="108">
        <v>1800.22</v>
      </c>
      <c r="R28" s="108">
        <v>1987.08</v>
      </c>
      <c r="S28" s="108">
        <v>2194.38</v>
      </c>
      <c r="T28" s="108">
        <v>2397.4499999999998</v>
      </c>
      <c r="U28" s="109">
        <v>1999.7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1620.04</v>
      </c>
      <c r="Q29" s="108">
        <v>1819.37</v>
      </c>
      <c r="R29" s="108">
        <v>2023.59</v>
      </c>
      <c r="S29" s="108">
        <v>2254.9</v>
      </c>
      <c r="T29" s="108">
        <v>2483.64</v>
      </c>
      <c r="U29" s="109">
        <v>2048.08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1638.48</v>
      </c>
      <c r="Q30" s="108">
        <v>1841.95</v>
      </c>
      <c r="R30" s="108">
        <v>2064.84</v>
      </c>
      <c r="S30" s="108">
        <v>2319.4699999999998</v>
      </c>
      <c r="T30" s="108">
        <v>2572.69</v>
      </c>
      <c r="U30" s="109">
        <v>2099.19</v>
      </c>
      <c r="V30" s="120"/>
    </row>
    <row r="31" spans="1:57" ht="12.95" customHeight="1" x14ac:dyDescent="0.15">
      <c r="O31" s="124">
        <f t="shared" si="0"/>
        <v>24</v>
      </c>
      <c r="P31" s="125">
        <v>1656.84</v>
      </c>
      <c r="Q31" s="108">
        <v>1867.61</v>
      </c>
      <c r="R31" s="108">
        <v>2110.52</v>
      </c>
      <c r="S31" s="108">
        <v>2387.77</v>
      </c>
      <c r="T31" s="108">
        <v>2664.34</v>
      </c>
      <c r="U31" s="109">
        <v>2152.77</v>
      </c>
      <c r="V31" s="120"/>
    </row>
    <row r="32" spans="1:57" ht="12.95" customHeight="1" x14ac:dyDescent="0.15">
      <c r="O32" s="124">
        <f t="shared" si="0"/>
        <v>25</v>
      </c>
      <c r="P32" s="125">
        <v>1675.04</v>
      </c>
      <c r="Q32" s="108">
        <v>1896.05</v>
      </c>
      <c r="R32" s="108">
        <v>2160.3000000000002</v>
      </c>
      <c r="S32" s="108">
        <v>2459.48</v>
      </c>
      <c r="T32" s="108">
        <v>2758.33</v>
      </c>
      <c r="U32" s="109">
        <v>2208.5700000000002</v>
      </c>
      <c r="V32" s="120"/>
    </row>
    <row r="33" spans="1:22" ht="12.95" customHeight="1" x14ac:dyDescent="0.15">
      <c r="O33" s="124">
        <f t="shared" si="0"/>
        <v>26</v>
      </c>
      <c r="P33" s="125">
        <v>1693.04</v>
      </c>
      <c r="Q33" s="108">
        <v>1926.92</v>
      </c>
      <c r="R33" s="108">
        <v>2213.85</v>
      </c>
      <c r="S33" s="108">
        <v>2534.29</v>
      </c>
      <c r="T33" s="108">
        <v>2854.4</v>
      </c>
      <c r="U33" s="109">
        <v>2266.37</v>
      </c>
      <c r="V33" s="120"/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1710.75</v>
      </c>
      <c r="Q34" s="108">
        <v>1959.9</v>
      </c>
      <c r="R34" s="108">
        <v>2270.86</v>
      </c>
      <c r="S34" s="108">
        <v>2611.87</v>
      </c>
      <c r="T34" s="108">
        <v>2952.29</v>
      </c>
      <c r="U34" s="109">
        <v>2325.9</v>
      </c>
      <c r="V34" s="120"/>
    </row>
    <row r="35" spans="1:22" ht="12.95" customHeight="1" x14ac:dyDescent="0.15">
      <c r="J35" s="93"/>
      <c r="O35" s="124">
        <f t="shared" si="0"/>
        <v>28</v>
      </c>
      <c r="P35" s="125">
        <v>1728.12</v>
      </c>
      <c r="Q35" s="108">
        <v>1994.68</v>
      </c>
      <c r="R35" s="108">
        <v>2331</v>
      </c>
      <c r="S35" s="108">
        <v>2691.92</v>
      </c>
      <c r="T35" s="108">
        <v>3051.74</v>
      </c>
      <c r="U35" s="109">
        <v>2386.94</v>
      </c>
      <c r="V35" s="120"/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1745.08</v>
      </c>
      <c r="Q36" s="108">
        <v>2030.91</v>
      </c>
      <c r="R36" s="108">
        <v>2393.94</v>
      </c>
      <c r="S36" s="108">
        <v>2774.11</v>
      </c>
      <c r="T36" s="108">
        <v>3152.5</v>
      </c>
      <c r="U36" s="109">
        <v>2449.2199999999998</v>
      </c>
      <c r="V36" s="120"/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1761.56</v>
      </c>
      <c r="Q37" s="108">
        <v>2068.27</v>
      </c>
      <c r="R37" s="108">
        <v>2459.37</v>
      </c>
      <c r="S37" s="108">
        <v>2858.12</v>
      </c>
      <c r="T37" s="108">
        <v>3254.29</v>
      </c>
      <c r="U37" s="109">
        <v>2512.52</v>
      </c>
      <c r="V37" s="120"/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1777.5</v>
      </c>
      <c r="Q38" s="108">
        <v>2106.4499999999998</v>
      </c>
      <c r="R38" s="108">
        <v>2526.9499999999998</v>
      </c>
      <c r="S38" s="108">
        <v>2943.64</v>
      </c>
      <c r="T38" s="108">
        <v>3356.87</v>
      </c>
      <c r="U38" s="109">
        <v>2576.58</v>
      </c>
      <c r="V38" s="120"/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1792.84</v>
      </c>
      <c r="Q39" s="108">
        <v>2145.1</v>
      </c>
      <c r="R39" s="108">
        <v>2596.37</v>
      </c>
      <c r="S39" s="108">
        <v>3030.34</v>
      </c>
      <c r="T39" s="108">
        <v>3459.97</v>
      </c>
      <c r="U39" s="109">
        <v>2641.17</v>
      </c>
      <c r="V39" s="120"/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1807.51</v>
      </c>
      <c r="Q40" s="108">
        <v>2183.91</v>
      </c>
      <c r="R40" s="108">
        <v>2667.3</v>
      </c>
      <c r="S40" s="108">
        <v>3117.92</v>
      </c>
      <c r="T40" s="108">
        <v>3563.34</v>
      </c>
      <c r="U40" s="109">
        <v>2706.03</v>
      </c>
      <c r="V40" s="120"/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1821.45</v>
      </c>
      <c r="Q41" s="108">
        <v>2222.54</v>
      </c>
      <c r="R41" s="108">
        <v>2739.42</v>
      </c>
      <c r="S41" s="108">
        <v>3206.06</v>
      </c>
      <c r="T41" s="108">
        <v>3666.71</v>
      </c>
      <c r="U41" s="109">
        <v>2770.93</v>
      </c>
      <c r="V41" s="120"/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1834.58</v>
      </c>
      <c r="Q42" s="108">
        <v>2260.6799999999998</v>
      </c>
      <c r="R42" s="108">
        <v>2812.41</v>
      </c>
      <c r="S42" s="108">
        <v>3294.42</v>
      </c>
      <c r="T42" s="108">
        <v>3769.82</v>
      </c>
      <c r="U42" s="109">
        <v>2835.61</v>
      </c>
      <c r="V42" s="120"/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1846.85</v>
      </c>
      <c r="Q43" s="108">
        <v>2297.9899999999998</v>
      </c>
      <c r="R43" s="108">
        <v>2885.93</v>
      </c>
      <c r="S43" s="108">
        <v>3382.71</v>
      </c>
      <c r="T43" s="108">
        <v>3872.43</v>
      </c>
      <c r="U43" s="109">
        <v>2899.84</v>
      </c>
      <c r="V43" s="120"/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1858.19</v>
      </c>
      <c r="Q44" s="108">
        <v>2334.15</v>
      </c>
      <c r="R44" s="108">
        <v>2959.67</v>
      </c>
      <c r="S44" s="108">
        <v>3470.6</v>
      </c>
      <c r="T44" s="108">
        <v>3974.26</v>
      </c>
      <c r="U44" s="109">
        <v>2963.37</v>
      </c>
      <c r="V44" s="120"/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1868.54</v>
      </c>
      <c r="Q45" s="108">
        <v>2368.83</v>
      </c>
      <c r="R45" s="108">
        <v>3033.31</v>
      </c>
      <c r="S45" s="108">
        <v>3557.76</v>
      </c>
      <c r="T45" s="108">
        <v>4075.05</v>
      </c>
      <c r="U45" s="109">
        <v>3025.96</v>
      </c>
      <c r="V45" s="120"/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1877.83</v>
      </c>
      <c r="Q46" s="108">
        <v>2401.71</v>
      </c>
      <c r="R46" s="108">
        <v>3106.51</v>
      </c>
      <c r="S46" s="108">
        <v>3643.9</v>
      </c>
      <c r="T46" s="108">
        <v>4174.5600000000004</v>
      </c>
      <c r="U46" s="109">
        <v>3087.36</v>
      </c>
      <c r="V46" s="120"/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1885.99</v>
      </c>
      <c r="Q47" s="108">
        <v>2432.46</v>
      </c>
      <c r="R47" s="108">
        <v>3178.97</v>
      </c>
      <c r="S47" s="108">
        <v>3728.68</v>
      </c>
      <c r="T47" s="108">
        <v>4272.51</v>
      </c>
      <c r="U47" s="109">
        <v>3147.33</v>
      </c>
      <c r="V47" s="120"/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1892.96</v>
      </c>
      <c r="Q48" s="108">
        <v>2460.75</v>
      </c>
      <c r="R48" s="108">
        <v>3250.34</v>
      </c>
      <c r="S48" s="108">
        <v>3811.79</v>
      </c>
      <c r="T48" s="108">
        <v>4368.6499999999996</v>
      </c>
      <c r="U48" s="109">
        <v>3205.63</v>
      </c>
      <c r="V48" s="120"/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1898.68</v>
      </c>
      <c r="Q49" s="108">
        <v>2486.25</v>
      </c>
      <c r="R49" s="108">
        <v>3320.32</v>
      </c>
      <c r="S49" s="108">
        <v>3892.91</v>
      </c>
      <c r="T49" s="108">
        <v>4462.72</v>
      </c>
      <c r="U49" s="109">
        <v>3262</v>
      </c>
      <c r="V49" s="120"/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1903.08</v>
      </c>
      <c r="Q50" s="108">
        <v>2508.65</v>
      </c>
      <c r="R50" s="108">
        <v>3388.57</v>
      </c>
      <c r="S50" s="108">
        <v>3971.73</v>
      </c>
      <c r="T50" s="108">
        <v>4554.47</v>
      </c>
      <c r="U50" s="109">
        <v>3316.22</v>
      </c>
      <c r="V50" s="120"/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1906.1</v>
      </c>
      <c r="Q51" s="108">
        <v>2527.6</v>
      </c>
      <c r="R51" s="108">
        <v>3454.77</v>
      </c>
      <c r="S51" s="108">
        <v>4047.92</v>
      </c>
      <c r="T51" s="108">
        <v>4643.62</v>
      </c>
      <c r="U51" s="109">
        <v>3368.02</v>
      </c>
      <c r="V51" s="120"/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1907.67</v>
      </c>
      <c r="Q52" s="108">
        <v>2542.8000000000002</v>
      </c>
      <c r="R52" s="108">
        <v>3518.6</v>
      </c>
      <c r="S52" s="108">
        <v>4121.18</v>
      </c>
      <c r="T52" s="108">
        <v>4729.92</v>
      </c>
      <c r="U52" s="109">
        <v>3417.17</v>
      </c>
      <c r="V52" s="120"/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1907.72</v>
      </c>
      <c r="Q53" s="108">
        <v>2553.9</v>
      </c>
      <c r="R53" s="108">
        <v>3579.74</v>
      </c>
      <c r="S53" s="108">
        <v>4191.17</v>
      </c>
      <c r="T53" s="108">
        <v>4813.12</v>
      </c>
      <c r="U53" s="109">
        <v>3463.43</v>
      </c>
      <c r="V53" s="120"/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1906.2</v>
      </c>
      <c r="Q54" s="108">
        <v>2560.59</v>
      </c>
      <c r="R54" s="108">
        <v>3637.86</v>
      </c>
      <c r="S54" s="108">
        <v>4257.59</v>
      </c>
      <c r="T54" s="108">
        <v>4892.95</v>
      </c>
      <c r="U54" s="109">
        <v>3506.55</v>
      </c>
      <c r="V54" s="120"/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1903.03</v>
      </c>
      <c r="Q55" s="108">
        <v>2562.54</v>
      </c>
      <c r="R55" s="108">
        <v>3692.64</v>
      </c>
      <c r="S55" s="108">
        <v>4320.1099999999997</v>
      </c>
      <c r="T55" s="108">
        <v>4969.1499999999996</v>
      </c>
      <c r="U55" s="109">
        <v>3546.29</v>
      </c>
      <c r="V55" s="120"/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1898.15</v>
      </c>
      <c r="Q56" s="108">
        <v>2559.42</v>
      </c>
      <c r="R56" s="108">
        <v>3743.75</v>
      </c>
      <c r="S56" s="108">
        <v>4378.42</v>
      </c>
      <c r="T56" s="108">
        <v>5041.47</v>
      </c>
      <c r="U56" s="109">
        <v>3582.39</v>
      </c>
      <c r="V56" s="120"/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1891.5</v>
      </c>
      <c r="Q57" s="108">
        <v>2550.9</v>
      </c>
      <c r="R57" s="108">
        <v>3790.87</v>
      </c>
      <c r="S57" s="108">
        <v>4432.2</v>
      </c>
      <c r="T57" s="108">
        <v>5109.6400000000003</v>
      </c>
      <c r="U57" s="109">
        <v>3614.63</v>
      </c>
      <c r="V57" s="120"/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1883.01</v>
      </c>
      <c r="Q58" s="108">
        <v>2536.66</v>
      </c>
      <c r="R58" s="108">
        <v>3833.68</v>
      </c>
      <c r="S58" s="108">
        <v>4481.13</v>
      </c>
      <c r="T58" s="108">
        <v>5173.41</v>
      </c>
      <c r="U58" s="109">
        <v>3642.75</v>
      </c>
      <c r="V58" s="120"/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1872.62</v>
      </c>
      <c r="Q59" s="108">
        <v>2516.37</v>
      </c>
      <c r="R59" s="108">
        <v>3871.86</v>
      </c>
      <c r="S59" s="108">
        <v>4524.8999999999996</v>
      </c>
      <c r="T59" s="108">
        <v>5232.51</v>
      </c>
      <c r="U59" s="109">
        <v>3666.5</v>
      </c>
      <c r="V59" s="120"/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1860.26</v>
      </c>
      <c r="Q60" s="108">
        <v>2489.71</v>
      </c>
      <c r="R60" s="108">
        <v>3905.07</v>
      </c>
      <c r="S60" s="108">
        <v>4563.18</v>
      </c>
      <c r="T60" s="108">
        <v>5286.69</v>
      </c>
      <c r="U60" s="109">
        <v>3685.66</v>
      </c>
      <c r="V60" s="120"/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1845.87</v>
      </c>
      <c r="Q61" s="108">
        <v>2456.35</v>
      </c>
      <c r="R61" s="108">
        <v>3933</v>
      </c>
      <c r="S61" s="108">
        <v>4595.66</v>
      </c>
      <c r="T61" s="108">
        <v>5335.69</v>
      </c>
      <c r="U61" s="109">
        <v>3699.97</v>
      </c>
      <c r="V61" s="120"/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1829.37</v>
      </c>
      <c r="Q62" s="108">
        <v>2415.96</v>
      </c>
      <c r="R62" s="108">
        <v>3955.33</v>
      </c>
      <c r="S62" s="108">
        <v>4622.03</v>
      </c>
      <c r="T62" s="108">
        <v>5379.24</v>
      </c>
      <c r="U62" s="109">
        <v>3709.18</v>
      </c>
      <c r="V62" s="120"/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1810.72</v>
      </c>
      <c r="Q63" s="108">
        <v>2368.21</v>
      </c>
      <c r="R63" s="108">
        <v>3971.72</v>
      </c>
      <c r="S63" s="108">
        <v>4641.96</v>
      </c>
      <c r="T63" s="108">
        <v>5417.09</v>
      </c>
      <c r="U63" s="109">
        <v>3713.06</v>
      </c>
      <c r="V63" s="120"/>
      <c r="W63" s="92"/>
    </row>
    <row r="64" spans="1:23" ht="12.95" customHeight="1" x14ac:dyDescent="0.15">
      <c r="O64" s="124">
        <f t="shared" si="0"/>
        <v>57</v>
      </c>
      <c r="P64" s="125">
        <v>1789.83</v>
      </c>
      <c r="Q64" s="108">
        <v>2312.7800000000002</v>
      </c>
      <c r="R64" s="108">
        <v>3981.86</v>
      </c>
      <c r="S64" s="108">
        <v>4655.13</v>
      </c>
      <c r="T64" s="108">
        <v>5448.98</v>
      </c>
      <c r="U64" s="109">
        <v>3711.35</v>
      </c>
      <c r="V64" s="120"/>
    </row>
    <row r="65" spans="10:22" ht="12.95" customHeight="1" x14ac:dyDescent="0.15">
      <c r="O65" s="124">
        <f t="shared" si="0"/>
        <v>58</v>
      </c>
      <c r="P65" s="125">
        <v>1766.66</v>
      </c>
      <c r="Q65" s="108">
        <v>2249.35</v>
      </c>
      <c r="R65" s="108">
        <v>3985.42</v>
      </c>
      <c r="S65" s="108">
        <v>4661.24</v>
      </c>
      <c r="T65" s="108">
        <v>5474.65</v>
      </c>
      <c r="U65" s="109">
        <v>3703.83</v>
      </c>
      <c r="V65" s="120"/>
    </row>
    <row r="66" spans="10:22" ht="12.95" customHeight="1" x14ac:dyDescent="0.15">
      <c r="J66" s="23"/>
      <c r="O66" s="121">
        <f t="shared" si="0"/>
        <v>59</v>
      </c>
      <c r="P66" s="126">
        <v>1741.12</v>
      </c>
      <c r="Q66" s="113">
        <v>2177.58</v>
      </c>
      <c r="R66" s="113">
        <v>3982.08</v>
      </c>
      <c r="S66" s="113">
        <v>4659.95</v>
      </c>
      <c r="T66" s="113">
        <v>5493.84</v>
      </c>
      <c r="U66" s="114">
        <v>3690.23</v>
      </c>
      <c r="V66" s="120"/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1" workbookViewId="0">
      <selection activeCell="AE38" sqref="AE38"/>
    </sheetView>
  </sheetViews>
  <sheetFormatPr defaultRowHeight="11.25" x14ac:dyDescent="0.15"/>
  <cols>
    <col min="1" max="9" width="4.375" style="87" customWidth="1"/>
    <col min="10" max="10" width="9" style="87"/>
    <col min="11" max="11" width="2.875" style="87" customWidth="1"/>
    <col min="12" max="12" width="4.625" style="87" customWidth="1"/>
    <col min="13" max="13" width="5.125" style="87" customWidth="1"/>
    <col min="14" max="20" width="4.75" style="87" customWidth="1"/>
    <col min="21" max="21" width="6.5" style="87" customWidth="1"/>
    <col min="22" max="22" width="1.25" style="87" customWidth="1"/>
    <col min="23" max="16384" width="9" style="87"/>
  </cols>
  <sheetData>
    <row r="1" spans="1:57" ht="14.25" x14ac:dyDescent="0.15">
      <c r="A1" s="86" t="s">
        <v>77</v>
      </c>
      <c r="H1" s="88" t="s">
        <v>78</v>
      </c>
      <c r="U1" s="89" t="s">
        <v>59</v>
      </c>
    </row>
    <row r="2" spans="1:57" ht="8.25" customHeight="1" x14ac:dyDescent="0.15"/>
    <row r="3" spans="1:57" s="90" customFormat="1" ht="12.95" customHeight="1" x14ac:dyDescent="0.15">
      <c r="J3" s="87"/>
      <c r="N3" s="91" t="s">
        <v>80</v>
      </c>
      <c r="O3" s="92"/>
      <c r="P3" s="92"/>
      <c r="Q3" s="92"/>
      <c r="R3" s="92"/>
      <c r="S3" s="92"/>
      <c r="T3" s="92"/>
    </row>
    <row r="4" spans="1:57" s="93" customFormat="1" ht="12.95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81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2.95" customHeight="1" x14ac:dyDescent="0.15">
      <c r="N5" s="95" t="s">
        <v>82</v>
      </c>
      <c r="O5" s="96" t="s">
        <v>147</v>
      </c>
      <c r="P5" s="97" t="s">
        <v>175</v>
      </c>
      <c r="Q5" s="97" t="s">
        <v>176</v>
      </c>
      <c r="R5" s="97" t="s">
        <v>177</v>
      </c>
      <c r="S5" s="98" t="s">
        <v>178</v>
      </c>
      <c r="T5" s="99" t="s">
        <v>88</v>
      </c>
      <c r="U5" s="99" t="s">
        <v>89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2.95" customHeight="1" x14ac:dyDescent="0.15">
      <c r="N6" s="100"/>
      <c r="O6" s="101"/>
      <c r="P6" s="102"/>
      <c r="Q6" s="102"/>
      <c r="R6" s="102"/>
      <c r="S6" s="103"/>
      <c r="T6" s="104"/>
      <c r="U6" s="105" t="s">
        <v>90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2.95" customHeight="1" x14ac:dyDescent="0.15">
      <c r="N7" s="106" t="s">
        <v>179</v>
      </c>
      <c r="O7" s="107">
        <v>1443</v>
      </c>
      <c r="P7" s="108">
        <v>1609</v>
      </c>
      <c r="Q7" s="108">
        <v>1763</v>
      </c>
      <c r="R7" s="108">
        <v>1861</v>
      </c>
      <c r="S7" s="109">
        <v>1957</v>
      </c>
      <c r="T7" s="110">
        <v>1739</v>
      </c>
      <c r="U7" s="110">
        <v>56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2.95" customHeight="1" x14ac:dyDescent="0.15">
      <c r="N8" s="106" t="s">
        <v>180</v>
      </c>
      <c r="O8" s="107">
        <v>1690</v>
      </c>
      <c r="P8" s="108">
        <v>1810</v>
      </c>
      <c r="Q8" s="108">
        <v>1999</v>
      </c>
      <c r="R8" s="108">
        <v>2315</v>
      </c>
      <c r="S8" s="109">
        <v>2598</v>
      </c>
      <c r="T8" s="110">
        <v>2095</v>
      </c>
      <c r="U8" s="110">
        <v>452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2.95" customHeight="1" x14ac:dyDescent="0.15">
      <c r="J9" s="93"/>
      <c r="N9" s="106" t="s">
        <v>181</v>
      </c>
      <c r="O9" s="107">
        <v>1806</v>
      </c>
      <c r="P9" s="108">
        <v>2027</v>
      </c>
      <c r="Q9" s="108">
        <v>2278</v>
      </c>
      <c r="R9" s="108">
        <v>2592</v>
      </c>
      <c r="S9" s="109">
        <v>3125</v>
      </c>
      <c r="T9" s="110">
        <v>2381</v>
      </c>
      <c r="U9" s="110">
        <v>822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2.95" customHeight="1" x14ac:dyDescent="0.15">
      <c r="N10" s="106" t="s">
        <v>182</v>
      </c>
      <c r="O10" s="107">
        <v>1891</v>
      </c>
      <c r="P10" s="108">
        <v>2158</v>
      </c>
      <c r="Q10" s="108">
        <v>2458</v>
      </c>
      <c r="R10" s="108">
        <v>2816</v>
      </c>
      <c r="S10" s="109">
        <v>3278</v>
      </c>
      <c r="T10" s="110">
        <v>2541</v>
      </c>
      <c r="U10" s="110">
        <v>1371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2.95" customHeight="1" x14ac:dyDescent="0.15">
      <c r="J11" s="23"/>
      <c r="N11" s="106" t="s">
        <v>183</v>
      </c>
      <c r="O11" s="107">
        <v>1917</v>
      </c>
      <c r="P11" s="108">
        <v>2220</v>
      </c>
      <c r="Q11" s="108">
        <v>2598</v>
      </c>
      <c r="R11" s="108">
        <v>3063</v>
      </c>
      <c r="S11" s="109">
        <v>3616</v>
      </c>
      <c r="T11" s="110">
        <v>2694</v>
      </c>
      <c r="U11" s="110">
        <v>1901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2.95" customHeight="1" x14ac:dyDescent="0.15">
      <c r="J12" s="23"/>
      <c r="N12" s="106" t="s">
        <v>184</v>
      </c>
      <c r="O12" s="107">
        <v>1950</v>
      </c>
      <c r="P12" s="108">
        <v>2324</v>
      </c>
      <c r="Q12" s="108">
        <v>2699</v>
      </c>
      <c r="R12" s="108">
        <v>3235</v>
      </c>
      <c r="S12" s="109">
        <v>4012</v>
      </c>
      <c r="T12" s="110">
        <v>2864</v>
      </c>
      <c r="U12" s="110">
        <v>2200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2.95" customHeight="1" x14ac:dyDescent="0.15">
      <c r="J13" s="23"/>
      <c r="N13" s="106" t="s">
        <v>185</v>
      </c>
      <c r="O13" s="107">
        <v>1952</v>
      </c>
      <c r="P13" s="108">
        <v>2304</v>
      </c>
      <c r="Q13" s="108">
        <v>2796</v>
      </c>
      <c r="R13" s="108">
        <v>3385</v>
      </c>
      <c r="S13" s="109">
        <v>4149</v>
      </c>
      <c r="T13" s="110">
        <v>2945</v>
      </c>
      <c r="U13" s="110">
        <v>1911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2.95" customHeight="1" x14ac:dyDescent="0.15">
      <c r="J14" s="23"/>
      <c r="N14" s="106" t="s">
        <v>186</v>
      </c>
      <c r="O14" s="107">
        <v>1925</v>
      </c>
      <c r="P14" s="108">
        <v>2297</v>
      </c>
      <c r="Q14" s="108">
        <v>2844</v>
      </c>
      <c r="R14" s="108">
        <v>3405</v>
      </c>
      <c r="S14" s="109">
        <v>4351</v>
      </c>
      <c r="T14" s="110">
        <v>2995</v>
      </c>
      <c r="U14" s="110">
        <v>1601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2.95" customHeight="1" x14ac:dyDescent="0.15">
      <c r="J15" s="23"/>
      <c r="N15" s="111" t="s">
        <v>187</v>
      </c>
      <c r="O15" s="112">
        <v>1863</v>
      </c>
      <c r="P15" s="113">
        <v>2238</v>
      </c>
      <c r="Q15" s="113">
        <v>2794</v>
      </c>
      <c r="R15" s="113">
        <v>3514</v>
      </c>
      <c r="S15" s="114">
        <v>4295</v>
      </c>
      <c r="T15" s="115">
        <v>2978</v>
      </c>
      <c r="U15" s="115">
        <v>1476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2.95" customHeight="1" x14ac:dyDescent="0.15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2.95" customHeight="1" x14ac:dyDescent="0.15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2.95" customHeight="1" x14ac:dyDescent="0.15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2.95" customHeight="1" x14ac:dyDescent="0.15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2.95" customHeight="1" x14ac:dyDescent="0.15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2.95" customHeight="1" x14ac:dyDescent="0.15">
      <c r="J21" s="23"/>
      <c r="O21" s="91" t="s">
        <v>107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2.95" customHeight="1" x14ac:dyDescent="0.15">
      <c r="J22" s="23"/>
      <c r="O22" s="92"/>
      <c r="P22" s="92"/>
      <c r="Q22" s="92"/>
      <c r="R22" s="92"/>
      <c r="S22" s="92"/>
      <c r="T22" s="92"/>
      <c r="U22" s="94" t="s">
        <v>101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2.95" customHeight="1" x14ac:dyDescent="0.15">
      <c r="J23" s="23"/>
      <c r="O23" s="117"/>
      <c r="P23" s="118" t="s">
        <v>102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2.95" customHeight="1" x14ac:dyDescent="0.15">
      <c r="J24" s="23"/>
      <c r="O24" s="121"/>
      <c r="P24" s="122" t="s">
        <v>72</v>
      </c>
      <c r="Q24" s="102" t="s">
        <v>73</v>
      </c>
      <c r="R24" s="102" t="s">
        <v>74</v>
      </c>
      <c r="S24" s="102" t="s">
        <v>75</v>
      </c>
      <c r="T24" s="102" t="s">
        <v>76</v>
      </c>
      <c r="U24" s="103" t="s">
        <v>103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2.95" customHeight="1" x14ac:dyDescent="0.15">
      <c r="J25" s="23"/>
      <c r="O25" s="124">
        <v>18</v>
      </c>
      <c r="P25" s="125">
        <v>1431.28</v>
      </c>
      <c r="Q25" s="108">
        <v>1562.62</v>
      </c>
      <c r="R25" s="108">
        <v>1711.5</v>
      </c>
      <c r="S25" s="108">
        <v>1825.48</v>
      </c>
      <c r="T25" s="108">
        <v>1945.1</v>
      </c>
      <c r="U25" s="109">
        <v>1707.48</v>
      </c>
      <c r="V25" s="120">
        <v>1303.06</v>
      </c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2.95" customHeight="1" x14ac:dyDescent="0.15">
      <c r="O26" s="124">
        <f t="shared" ref="O26:O66" si="0">O25+1</f>
        <v>19</v>
      </c>
      <c r="P26" s="125">
        <v>1486.17</v>
      </c>
      <c r="Q26" s="108">
        <v>1625.06</v>
      </c>
      <c r="R26" s="108">
        <v>1783.33</v>
      </c>
      <c r="S26" s="108">
        <v>1928.76</v>
      </c>
      <c r="T26" s="108">
        <v>2082.06</v>
      </c>
      <c r="U26" s="109">
        <v>1793.67</v>
      </c>
      <c r="V26" s="120">
        <v>1350.91</v>
      </c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2.95" customHeight="1" x14ac:dyDescent="0.15">
      <c r="O27" s="124">
        <f t="shared" si="0"/>
        <v>20</v>
      </c>
      <c r="P27" s="125">
        <v>1537.31</v>
      </c>
      <c r="Q27" s="108">
        <v>1684.17</v>
      </c>
      <c r="R27" s="108">
        <v>1852.14</v>
      </c>
      <c r="S27" s="108">
        <v>2027.05</v>
      </c>
      <c r="T27" s="108">
        <v>2213.5</v>
      </c>
      <c r="U27" s="109">
        <v>1875.71</v>
      </c>
      <c r="V27" s="120">
        <v>1395.04</v>
      </c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2.95" customHeight="1" x14ac:dyDescent="0.15">
      <c r="O28" s="124">
        <f t="shared" si="0"/>
        <v>21</v>
      </c>
      <c r="P28" s="125">
        <v>1584.82</v>
      </c>
      <c r="Q28" s="108">
        <v>1740.04</v>
      </c>
      <c r="R28" s="108">
        <v>1917.99</v>
      </c>
      <c r="S28" s="108">
        <v>2120.5</v>
      </c>
      <c r="T28" s="108">
        <v>2339.5500000000002</v>
      </c>
      <c r="U28" s="109">
        <v>1953.72</v>
      </c>
      <c r="V28" s="120">
        <v>1435.57</v>
      </c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2.95" customHeight="1" x14ac:dyDescent="0.15">
      <c r="O29" s="124">
        <f t="shared" si="0"/>
        <v>22</v>
      </c>
      <c r="P29" s="125">
        <v>1628.82</v>
      </c>
      <c r="Q29" s="108">
        <v>1792.74</v>
      </c>
      <c r="R29" s="108">
        <v>1980.94</v>
      </c>
      <c r="S29" s="108">
        <v>2209.2600000000002</v>
      </c>
      <c r="T29" s="108">
        <v>2460.3200000000002</v>
      </c>
      <c r="U29" s="109">
        <v>2027.82</v>
      </c>
      <c r="V29" s="120">
        <v>1472.64</v>
      </c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2.95" customHeight="1" x14ac:dyDescent="0.15">
      <c r="A30" s="91"/>
      <c r="O30" s="124">
        <f t="shared" si="0"/>
        <v>23</v>
      </c>
      <c r="P30" s="125">
        <v>1669.42</v>
      </c>
      <c r="Q30" s="108">
        <v>1842.34</v>
      </c>
      <c r="R30" s="108">
        <v>2041.05</v>
      </c>
      <c r="S30" s="108">
        <v>2293.48</v>
      </c>
      <c r="T30" s="108">
        <v>2575.9499999999998</v>
      </c>
      <c r="U30" s="109">
        <v>2098.1</v>
      </c>
      <c r="V30" s="120">
        <v>1506.38</v>
      </c>
    </row>
    <row r="31" spans="1:57" ht="12.95" customHeight="1" x14ac:dyDescent="0.15">
      <c r="O31" s="124">
        <f t="shared" si="0"/>
        <v>24</v>
      </c>
      <c r="P31" s="125">
        <v>1706.75</v>
      </c>
      <c r="Q31" s="108">
        <v>1888.93</v>
      </c>
      <c r="R31" s="108">
        <v>2098.37</v>
      </c>
      <c r="S31" s="108">
        <v>2373.3000000000002</v>
      </c>
      <c r="T31" s="108">
        <v>2686.57</v>
      </c>
      <c r="U31" s="109">
        <v>2164.6799999999998</v>
      </c>
      <c r="V31" s="120">
        <v>1536.91</v>
      </c>
    </row>
    <row r="32" spans="1:57" ht="12.95" customHeight="1" x14ac:dyDescent="0.15">
      <c r="O32" s="124">
        <f t="shared" si="0"/>
        <v>25</v>
      </c>
      <c r="P32" s="125">
        <v>1740.92</v>
      </c>
      <c r="Q32" s="108">
        <v>1932.59</v>
      </c>
      <c r="R32" s="108">
        <v>2152.9699999999998</v>
      </c>
      <c r="S32" s="108">
        <v>2448.88</v>
      </c>
      <c r="T32" s="108">
        <v>2792.29</v>
      </c>
      <c r="U32" s="109">
        <v>2227.66</v>
      </c>
      <c r="V32" s="120">
        <v>1564.38</v>
      </c>
    </row>
    <row r="33" spans="1:22" ht="12.95" customHeight="1" x14ac:dyDescent="0.15">
      <c r="O33" s="124">
        <f t="shared" si="0"/>
        <v>26</v>
      </c>
      <c r="P33" s="125">
        <v>1772.06</v>
      </c>
      <c r="Q33" s="108">
        <v>1973.38</v>
      </c>
      <c r="R33" s="108">
        <v>2204.9</v>
      </c>
      <c r="S33" s="108">
        <v>2520.36</v>
      </c>
      <c r="T33" s="108">
        <v>2893.26</v>
      </c>
      <c r="U33" s="109">
        <v>2287.16</v>
      </c>
      <c r="V33" s="120">
        <v>1588.91</v>
      </c>
    </row>
    <row r="34" spans="1:22" ht="12.95" customHeight="1" x14ac:dyDescent="0.15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1800.27</v>
      </c>
      <c r="Q34" s="108">
        <v>2011.4</v>
      </c>
      <c r="R34" s="108">
        <v>2254.23</v>
      </c>
      <c r="S34" s="108">
        <v>2587.89</v>
      </c>
      <c r="T34" s="108">
        <v>2989.58</v>
      </c>
      <c r="U34" s="109">
        <v>2343.29</v>
      </c>
      <c r="V34" s="120">
        <v>1610.62</v>
      </c>
    </row>
    <row r="35" spans="1:22" ht="12.95" customHeight="1" x14ac:dyDescent="0.15">
      <c r="J35" s="93"/>
      <c r="O35" s="124">
        <f t="shared" si="0"/>
        <v>28</v>
      </c>
      <c r="P35" s="125">
        <v>1825.69</v>
      </c>
      <c r="Q35" s="108">
        <v>2046.71</v>
      </c>
      <c r="R35" s="108">
        <v>2301</v>
      </c>
      <c r="S35" s="108">
        <v>2651.62</v>
      </c>
      <c r="T35" s="108">
        <v>3081.4</v>
      </c>
      <c r="U35" s="109">
        <v>2396.14</v>
      </c>
      <c r="V35" s="120">
        <v>1629.67</v>
      </c>
    </row>
    <row r="36" spans="1:22" ht="12.95" customHeight="1" x14ac:dyDescent="0.15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1848.42</v>
      </c>
      <c r="Q36" s="108">
        <v>2079.4</v>
      </c>
      <c r="R36" s="108">
        <v>2345.29</v>
      </c>
      <c r="S36" s="108">
        <v>2711.7</v>
      </c>
      <c r="T36" s="108">
        <v>3168.83</v>
      </c>
      <c r="U36" s="109">
        <v>2445.85</v>
      </c>
      <c r="V36" s="120">
        <v>1646.16</v>
      </c>
    </row>
    <row r="37" spans="1:22" ht="12.95" customHeight="1" x14ac:dyDescent="0.15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1868.59</v>
      </c>
      <c r="Q37" s="108">
        <v>2109.54</v>
      </c>
      <c r="R37" s="108">
        <v>2387.14</v>
      </c>
      <c r="S37" s="108">
        <v>2768.28</v>
      </c>
      <c r="T37" s="108">
        <v>3252.01</v>
      </c>
      <c r="U37" s="109">
        <v>2492.5</v>
      </c>
      <c r="V37" s="120">
        <v>1660.24</v>
      </c>
    </row>
    <row r="38" spans="1:22" ht="12.95" customHeight="1" x14ac:dyDescent="0.15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1886.32</v>
      </c>
      <c r="Q38" s="108">
        <v>2137.21</v>
      </c>
      <c r="R38" s="108">
        <v>2426.62</v>
      </c>
      <c r="S38" s="108">
        <v>2821.51</v>
      </c>
      <c r="T38" s="108">
        <v>3331.07</v>
      </c>
      <c r="U38" s="109">
        <v>2536.21</v>
      </c>
      <c r="V38" s="120">
        <v>1672.04</v>
      </c>
    </row>
    <row r="39" spans="1:22" s="93" customFormat="1" ht="12.95" customHeight="1" x14ac:dyDescent="0.15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1901.72</v>
      </c>
      <c r="Q39" s="108">
        <v>2162.4899999999998</v>
      </c>
      <c r="R39" s="108">
        <v>2463.79</v>
      </c>
      <c r="S39" s="108">
        <v>2871.53</v>
      </c>
      <c r="T39" s="108">
        <v>3406.12</v>
      </c>
      <c r="U39" s="109">
        <v>2577.1</v>
      </c>
      <c r="V39" s="120">
        <v>1681.68</v>
      </c>
    </row>
    <row r="40" spans="1:22" ht="12.95" customHeight="1" x14ac:dyDescent="0.15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1914.92</v>
      </c>
      <c r="Q40" s="108">
        <v>2185.46</v>
      </c>
      <c r="R40" s="108">
        <v>2498.6999999999998</v>
      </c>
      <c r="S40" s="108">
        <v>2918.49</v>
      </c>
      <c r="T40" s="108">
        <v>3477.29</v>
      </c>
      <c r="U40" s="109">
        <v>2615.2600000000002</v>
      </c>
      <c r="V40" s="120">
        <v>1689.3</v>
      </c>
    </row>
    <row r="41" spans="1:22" ht="12.95" customHeight="1" x14ac:dyDescent="0.15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1926.03</v>
      </c>
      <c r="Q41" s="108">
        <v>2206.19</v>
      </c>
      <c r="R41" s="108">
        <v>2531.42</v>
      </c>
      <c r="S41" s="108">
        <v>2962.55</v>
      </c>
      <c r="T41" s="108">
        <v>3544.72</v>
      </c>
      <c r="U41" s="109">
        <v>2650.82</v>
      </c>
      <c r="V41" s="120">
        <v>1695.03</v>
      </c>
    </row>
    <row r="42" spans="1:22" ht="12.95" customHeight="1" x14ac:dyDescent="0.15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1935.17</v>
      </c>
      <c r="Q42" s="108">
        <v>2224.7600000000002</v>
      </c>
      <c r="R42" s="108">
        <v>2562</v>
      </c>
      <c r="S42" s="108">
        <v>3003.85</v>
      </c>
      <c r="T42" s="108">
        <v>3608.52</v>
      </c>
      <c r="U42" s="109">
        <v>2683.87</v>
      </c>
      <c r="V42" s="120">
        <v>1699</v>
      </c>
    </row>
    <row r="43" spans="1:22" ht="12.9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1942.46</v>
      </c>
      <c r="Q43" s="108">
        <v>2241.2600000000002</v>
      </c>
      <c r="R43" s="108">
        <v>2590.5</v>
      </c>
      <c r="S43" s="108">
        <v>3042.54</v>
      </c>
      <c r="T43" s="108">
        <v>3668.83</v>
      </c>
      <c r="U43" s="109">
        <v>2714.53</v>
      </c>
      <c r="V43" s="120">
        <v>1701.34</v>
      </c>
    </row>
    <row r="44" spans="1:22" ht="12.95" customHeight="1" x14ac:dyDescent="0.15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1948.02</v>
      </c>
      <c r="Q44" s="108">
        <v>2255.75</v>
      </c>
      <c r="R44" s="108">
        <v>2616.98</v>
      </c>
      <c r="S44" s="108">
        <v>3078.76</v>
      </c>
      <c r="T44" s="108">
        <v>3725.78</v>
      </c>
      <c r="U44" s="109">
        <v>2742.9</v>
      </c>
      <c r="V44" s="120">
        <v>1702.18</v>
      </c>
    </row>
    <row r="45" spans="1:22" ht="12.9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1951.97</v>
      </c>
      <c r="Q45" s="108">
        <v>2268.3200000000002</v>
      </c>
      <c r="R45" s="108">
        <v>2641.51</v>
      </c>
      <c r="S45" s="108">
        <v>3112.68</v>
      </c>
      <c r="T45" s="108">
        <v>3779.48</v>
      </c>
      <c r="U45" s="109">
        <v>2769.11</v>
      </c>
      <c r="V45" s="120">
        <v>1701.66</v>
      </c>
    </row>
    <row r="46" spans="1:22" ht="12.95" customHeight="1" x14ac:dyDescent="0.15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1954.43</v>
      </c>
      <c r="Q46" s="108">
        <v>2279.04</v>
      </c>
      <c r="R46" s="108">
        <v>2664.12</v>
      </c>
      <c r="S46" s="108">
        <v>3144.43</v>
      </c>
      <c r="T46" s="108">
        <v>3830.07</v>
      </c>
      <c r="U46" s="109">
        <v>2793.24</v>
      </c>
      <c r="V46" s="120">
        <v>1699.89</v>
      </c>
    </row>
    <row r="47" spans="1:22" ht="12.9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1955.51</v>
      </c>
      <c r="Q47" s="108">
        <v>2287.9899999999998</v>
      </c>
      <c r="R47" s="108">
        <v>2684.9</v>
      </c>
      <c r="S47" s="108">
        <v>3174.16</v>
      </c>
      <c r="T47" s="108">
        <v>3877.67</v>
      </c>
      <c r="U47" s="109">
        <v>2815.42</v>
      </c>
      <c r="V47" s="120">
        <v>1697.03</v>
      </c>
    </row>
    <row r="48" spans="1:22" ht="12.9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1955.34</v>
      </c>
      <c r="Q48" s="108">
        <v>2295.25</v>
      </c>
      <c r="R48" s="108">
        <v>2703.89</v>
      </c>
      <c r="S48" s="108">
        <v>3202.03</v>
      </c>
      <c r="T48" s="108">
        <v>3922.41</v>
      </c>
      <c r="U48" s="109">
        <v>2835.76</v>
      </c>
      <c r="V48" s="120">
        <v>1693.18</v>
      </c>
    </row>
    <row r="49" spans="1:23" ht="12.9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1954.03</v>
      </c>
      <c r="Q49" s="108">
        <v>2300.91</v>
      </c>
      <c r="R49" s="108">
        <v>2721.16</v>
      </c>
      <c r="S49" s="108">
        <v>3228.18</v>
      </c>
      <c r="T49" s="108">
        <v>3964.42</v>
      </c>
      <c r="U49" s="109">
        <v>2854.35</v>
      </c>
      <c r="V49" s="120">
        <v>1688.5</v>
      </c>
    </row>
    <row r="50" spans="1:23" ht="12.9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1951.7</v>
      </c>
      <c r="Q50" s="108">
        <v>2305.02</v>
      </c>
      <c r="R50" s="108">
        <v>2736.76</v>
      </c>
      <c r="S50" s="108">
        <v>3252.76</v>
      </c>
      <c r="T50" s="108">
        <v>4003.82</v>
      </c>
      <c r="U50" s="109">
        <v>2871.32</v>
      </c>
      <c r="V50" s="120">
        <v>1683.1</v>
      </c>
    </row>
    <row r="51" spans="1:23" ht="12.9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1948.48</v>
      </c>
      <c r="Q51" s="108">
        <v>2307.6799999999998</v>
      </c>
      <c r="R51" s="108">
        <v>2750.75</v>
      </c>
      <c r="S51" s="108">
        <v>3275.92</v>
      </c>
      <c r="T51" s="108">
        <v>4040.74</v>
      </c>
      <c r="U51" s="109">
        <v>2886.77</v>
      </c>
      <c r="V51" s="120">
        <v>1677.12</v>
      </c>
    </row>
    <row r="52" spans="1:23" ht="12.9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1944.47</v>
      </c>
      <c r="Q52" s="108">
        <v>2308.96</v>
      </c>
      <c r="R52" s="108">
        <v>2763.19</v>
      </c>
      <c r="S52" s="108">
        <v>3297.81</v>
      </c>
      <c r="T52" s="108">
        <v>4075.31</v>
      </c>
      <c r="U52" s="109">
        <v>2900.81</v>
      </c>
      <c r="V52" s="120">
        <v>1670.68</v>
      </c>
    </row>
    <row r="53" spans="1:23" ht="12.95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1939.8</v>
      </c>
      <c r="Q53" s="108">
        <v>2308.94</v>
      </c>
      <c r="R53" s="108">
        <v>2774.14</v>
      </c>
      <c r="S53" s="108">
        <v>3318.57</v>
      </c>
      <c r="T53" s="108">
        <v>4107.6499999999996</v>
      </c>
      <c r="U53" s="109">
        <v>2913.54</v>
      </c>
      <c r="V53" s="120">
        <v>1663.93</v>
      </c>
    </row>
    <row r="54" spans="1:23" ht="12.95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1934.59</v>
      </c>
      <c r="Q54" s="108">
        <v>2307.6999999999998</v>
      </c>
      <c r="R54" s="108">
        <v>2783.66</v>
      </c>
      <c r="S54" s="108">
        <v>3338.36</v>
      </c>
      <c r="T54" s="108">
        <v>4137.8900000000003</v>
      </c>
      <c r="U54" s="109">
        <v>2925.09</v>
      </c>
      <c r="V54" s="120">
        <v>1656.99</v>
      </c>
    </row>
    <row r="55" spans="1:23" ht="12.95" customHeight="1" x14ac:dyDescent="0.15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1928.96</v>
      </c>
      <c r="Q55" s="108">
        <v>2305.31</v>
      </c>
      <c r="R55" s="108">
        <v>2791.81</v>
      </c>
      <c r="S55" s="108">
        <v>3357.33</v>
      </c>
      <c r="T55" s="108">
        <v>4166.17</v>
      </c>
      <c r="U55" s="109">
        <v>2935.55</v>
      </c>
      <c r="V55" s="120">
        <v>1649.99</v>
      </c>
    </row>
    <row r="56" spans="1:23" ht="12.95" customHeight="1" x14ac:dyDescent="0.15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1923.02</v>
      </c>
      <c r="Q56" s="108">
        <v>2301.85</v>
      </c>
      <c r="R56" s="108">
        <v>2798.64</v>
      </c>
      <c r="S56" s="108">
        <v>3375.61</v>
      </c>
      <c r="T56" s="108">
        <v>4192.59</v>
      </c>
      <c r="U56" s="109">
        <v>2945.04</v>
      </c>
      <c r="V56" s="120">
        <v>1643.07</v>
      </c>
    </row>
    <row r="57" spans="1:23" ht="12.95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1916.9</v>
      </c>
      <c r="Q57" s="108">
        <v>2297.4</v>
      </c>
      <c r="R57" s="108">
        <v>2804.22</v>
      </c>
      <c r="S57" s="108">
        <v>3393.37</v>
      </c>
      <c r="T57" s="108">
        <v>4217.3</v>
      </c>
      <c r="U57" s="109">
        <v>2953.67</v>
      </c>
      <c r="V57" s="120">
        <v>1636.35</v>
      </c>
    </row>
    <row r="58" spans="1:23" ht="12.95" customHeight="1" x14ac:dyDescent="0.15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1910.71</v>
      </c>
      <c r="Q58" s="108">
        <v>2292.0500000000002</v>
      </c>
      <c r="R58" s="108">
        <v>2808.6</v>
      </c>
      <c r="S58" s="108">
        <v>3410.75</v>
      </c>
      <c r="T58" s="108">
        <v>4240.41</v>
      </c>
      <c r="U58" s="109">
        <v>2961.54</v>
      </c>
      <c r="V58" s="120">
        <v>1629.96</v>
      </c>
    </row>
    <row r="59" spans="1:23" ht="12.95" customHeight="1" x14ac:dyDescent="0.15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1904.57</v>
      </c>
      <c r="Q59" s="108">
        <v>2285.85</v>
      </c>
      <c r="R59" s="108">
        <v>2811.85</v>
      </c>
      <c r="S59" s="108">
        <v>3427.9</v>
      </c>
      <c r="T59" s="108">
        <v>4262.0600000000004</v>
      </c>
      <c r="U59" s="109">
        <v>2968.76</v>
      </c>
      <c r="V59" s="120">
        <v>1624.04</v>
      </c>
    </row>
    <row r="60" spans="1:23" ht="12.95" customHeight="1" x14ac:dyDescent="0.15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1898.6</v>
      </c>
      <c r="Q60" s="108">
        <v>2278.91</v>
      </c>
      <c r="R60" s="108">
        <v>2814.01</v>
      </c>
      <c r="S60" s="108">
        <v>3444.96</v>
      </c>
      <c r="T60" s="108">
        <v>4282.37</v>
      </c>
      <c r="U60" s="109">
        <v>2975.45</v>
      </c>
      <c r="V60" s="120">
        <v>1618.72</v>
      </c>
    </row>
    <row r="61" spans="1:23" ht="12.95" customHeight="1" x14ac:dyDescent="0.15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1892.92</v>
      </c>
      <c r="Q61" s="108">
        <v>2271.2800000000002</v>
      </c>
      <c r="R61" s="108">
        <v>2815.16</v>
      </c>
      <c r="S61" s="108">
        <v>3462.09</v>
      </c>
      <c r="T61" s="108">
        <v>4301.47</v>
      </c>
      <c r="U61" s="109">
        <v>2981.71</v>
      </c>
      <c r="V61" s="120">
        <v>1614.12</v>
      </c>
      <c r="W61" s="92"/>
    </row>
    <row r="62" spans="1:23" ht="12.95" customHeight="1" x14ac:dyDescent="0.15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1887.65</v>
      </c>
      <c r="Q62" s="108">
        <v>2263.0500000000002</v>
      </c>
      <c r="R62" s="108">
        <v>2815.34</v>
      </c>
      <c r="S62" s="108">
        <v>3479.43</v>
      </c>
      <c r="T62" s="108">
        <v>4319.49</v>
      </c>
      <c r="U62" s="109">
        <v>2987.66</v>
      </c>
      <c r="V62" s="120">
        <v>1610.39</v>
      </c>
      <c r="W62" s="92"/>
    </row>
    <row r="63" spans="1:23" ht="12.95" customHeight="1" x14ac:dyDescent="0.15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1882.9</v>
      </c>
      <c r="Q63" s="108">
        <v>2254.31</v>
      </c>
      <c r="R63" s="108">
        <v>2814.62</v>
      </c>
      <c r="S63" s="108">
        <v>3497.14</v>
      </c>
      <c r="T63" s="108">
        <v>4336.54</v>
      </c>
      <c r="U63" s="109">
        <v>2993.39</v>
      </c>
      <c r="V63" s="120">
        <v>1607.64</v>
      </c>
      <c r="W63" s="92"/>
    </row>
    <row r="64" spans="1:23" ht="12.95" customHeight="1" x14ac:dyDescent="0.15">
      <c r="O64" s="124">
        <f t="shared" si="0"/>
        <v>57</v>
      </c>
      <c r="P64" s="125">
        <v>1878.8</v>
      </c>
      <c r="Q64" s="108">
        <v>2245.11</v>
      </c>
      <c r="R64" s="108">
        <v>2813.06</v>
      </c>
      <c r="S64" s="108">
        <v>3515.36</v>
      </c>
      <c r="T64" s="108">
        <v>4352.7700000000004</v>
      </c>
      <c r="U64" s="109">
        <v>2999.03</v>
      </c>
      <c r="V64" s="120">
        <v>1606.02</v>
      </c>
    </row>
    <row r="65" spans="10:22" ht="12.95" customHeight="1" x14ac:dyDescent="0.15">
      <c r="O65" s="124">
        <f t="shared" si="0"/>
        <v>58</v>
      </c>
      <c r="P65" s="125">
        <v>1875.47</v>
      </c>
      <c r="Q65" s="108">
        <v>2235.5500000000002</v>
      </c>
      <c r="R65" s="108">
        <v>2810.71</v>
      </c>
      <c r="S65" s="108">
        <v>3534.24</v>
      </c>
      <c r="T65" s="108">
        <v>4368.29</v>
      </c>
      <c r="U65" s="109">
        <v>3004.67</v>
      </c>
      <c r="V65" s="120">
        <v>1605.64</v>
      </c>
    </row>
    <row r="66" spans="10:22" ht="12.95" customHeight="1" x14ac:dyDescent="0.15">
      <c r="J66" s="23"/>
      <c r="O66" s="121">
        <f t="shared" si="0"/>
        <v>59</v>
      </c>
      <c r="P66" s="126">
        <v>1873.02</v>
      </c>
      <c r="Q66" s="113">
        <v>2225.71</v>
      </c>
      <c r="R66" s="113">
        <v>2807.64</v>
      </c>
      <c r="S66" s="113">
        <v>3553.93</v>
      </c>
      <c r="T66" s="113">
        <v>4383.24</v>
      </c>
      <c r="U66" s="114">
        <v>3010.43</v>
      </c>
      <c r="V66" s="120">
        <v>1606.65</v>
      </c>
    </row>
    <row r="67" spans="10:22" ht="12.95" customHeight="1" x14ac:dyDescent="0.15"/>
    <row r="68" spans="10:22" ht="12.95" customHeight="1" x14ac:dyDescent="0.15"/>
    <row r="69" spans="10:22" ht="12.95" customHeight="1" x14ac:dyDescent="0.15"/>
    <row r="70" spans="10:22" ht="12.95" customHeight="1" x14ac:dyDescent="0.15"/>
    <row r="71" spans="10:22" ht="12.95" customHeight="1" x14ac:dyDescent="0.15"/>
    <row r="72" spans="10:22" ht="12.95" customHeight="1" x14ac:dyDescent="0.15"/>
    <row r="73" spans="10:22" ht="12.95" customHeight="1" x14ac:dyDescent="0.15"/>
    <row r="74" spans="10:22" ht="12.95" customHeight="1" x14ac:dyDescent="0.15"/>
    <row r="75" spans="10:22" ht="12.95" customHeight="1" x14ac:dyDescent="0.15"/>
    <row r="76" spans="10:22" ht="12.95" customHeight="1" x14ac:dyDescent="0.15"/>
    <row r="77" spans="10:22" ht="12.95" customHeight="1" x14ac:dyDescent="0.15"/>
    <row r="78" spans="10:22" ht="12.95" customHeight="1" x14ac:dyDescent="0.15"/>
    <row r="79" spans="10:22" ht="12.95" customHeight="1" x14ac:dyDescent="0.15"/>
    <row r="80" spans="10:22" ht="12.95" customHeight="1" x14ac:dyDescent="0.15"/>
    <row r="81" ht="12.95" customHeight="1" x14ac:dyDescent="0.15"/>
    <row r="82" ht="12.95" customHeight="1" x14ac:dyDescent="0.15"/>
    <row r="83" ht="12.95" customHeight="1" x14ac:dyDescent="0.15"/>
    <row r="84" ht="12.95" customHeight="1" x14ac:dyDescent="0.15"/>
    <row r="85" ht="12.95" customHeight="1" x14ac:dyDescent="0.15"/>
    <row r="86" ht="12.95" customHeight="1" x14ac:dyDescent="0.15"/>
    <row r="87" ht="12.95" customHeight="1" x14ac:dyDescent="0.15"/>
    <row r="88" ht="12.95" customHeight="1" x14ac:dyDescent="0.15"/>
    <row r="89" ht="12.95" customHeight="1" x14ac:dyDescent="0.15"/>
    <row r="90" ht="12.95" customHeight="1" x14ac:dyDescent="0.15"/>
    <row r="91" ht="12.95" customHeight="1" x14ac:dyDescent="0.15"/>
    <row r="92" ht="12.95" customHeight="1" x14ac:dyDescent="0.15"/>
    <row r="93" ht="12.95" customHeight="1" x14ac:dyDescent="0.15"/>
    <row r="94" ht="12.95" customHeight="1" x14ac:dyDescent="0.15"/>
    <row r="95" ht="12.95" customHeight="1" x14ac:dyDescent="0.15"/>
    <row r="96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2" ht="12.95" customHeight="1" x14ac:dyDescent="0.15"/>
    <row r="113" ht="12.95" customHeight="1" x14ac:dyDescent="0.15"/>
    <row r="114" ht="12.95" customHeight="1" x14ac:dyDescent="0.15"/>
    <row r="115" ht="12.95" customHeight="1" x14ac:dyDescent="0.15"/>
    <row r="116" ht="12.95" customHeight="1" x14ac:dyDescent="0.15"/>
    <row r="117" ht="12.95" customHeight="1" x14ac:dyDescent="0.15"/>
    <row r="118" ht="12.95" customHeight="1" x14ac:dyDescent="0.15"/>
    <row r="119" ht="12.95" customHeight="1" x14ac:dyDescent="0.15"/>
    <row r="120" ht="12.95" customHeight="1" x14ac:dyDescent="0.15"/>
    <row r="121" ht="12.95" customHeight="1" x14ac:dyDescent="0.15"/>
    <row r="122" ht="12.95" customHeight="1" x14ac:dyDescent="0.15"/>
    <row r="123" ht="12.95" customHeight="1" x14ac:dyDescent="0.1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"/>
  <sheetViews>
    <sheetView workbookViewId="0">
      <selection activeCell="Z34" sqref="Z34"/>
    </sheetView>
  </sheetViews>
  <sheetFormatPr defaultColWidth="3.5" defaultRowHeight="10.5" x14ac:dyDescent="0.15"/>
  <cols>
    <col min="1" max="1" width="3.5" style="43" customWidth="1"/>
    <col min="2" max="41" width="3.375" style="43" customWidth="1"/>
    <col min="42" max="45" width="3.5" style="43" hidden="1" customWidth="1"/>
    <col min="46" max="16384" width="3.5" style="43"/>
  </cols>
  <sheetData>
    <row r="1" spans="1:41" s="41" customFormat="1" ht="13.5" x14ac:dyDescent="0.15">
      <c r="A1" s="41" t="s">
        <v>1</v>
      </c>
      <c r="I1" s="41" t="s">
        <v>2</v>
      </c>
    </row>
    <row r="2" spans="1:41" s="41" customFormat="1" ht="13.5" x14ac:dyDescent="0.15">
      <c r="A2" s="41" t="s">
        <v>109</v>
      </c>
      <c r="AO2" s="42" t="s">
        <v>3</v>
      </c>
    </row>
    <row r="3" spans="1:41" ht="11.25" thickBot="1" x14ac:dyDescent="0.2"/>
    <row r="4" spans="1:41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</row>
    <row r="5" spans="1:41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</row>
    <row r="6" spans="1:41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</row>
    <row r="7" spans="1:41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</row>
    <row r="8" spans="1:41" ht="10.9" hidden="1" customHeight="1" x14ac:dyDescent="0.15">
      <c r="A8" s="48">
        <v>18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</row>
    <row r="9" spans="1:41" ht="10.9" hidden="1" customHeight="1" x14ac:dyDescent="0.15">
      <c r="A9" s="48">
        <v>19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</row>
    <row r="10" spans="1:41" ht="10.9" hidden="1" customHeight="1" x14ac:dyDescent="0.15">
      <c r="A10" s="54">
        <v>20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</row>
    <row r="11" spans="1:41" ht="10.9" hidden="1" customHeight="1" x14ac:dyDescent="0.15">
      <c r="A11" s="48">
        <v>21</v>
      </c>
      <c r="B11" s="57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</row>
    <row r="12" spans="1:41" ht="10.9" customHeight="1" x14ac:dyDescent="0.15">
      <c r="A12" s="48">
        <v>22</v>
      </c>
      <c r="B12" s="57">
        <v>306.68986816406198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</row>
    <row r="13" spans="1:41" ht="10.9" customHeight="1" x14ac:dyDescent="0.15">
      <c r="A13" s="48">
        <v>23</v>
      </c>
      <c r="B13" s="57">
        <v>312.15397949218698</v>
      </c>
      <c r="C13" s="52">
        <v>320.26821289062502</v>
      </c>
      <c r="D13" s="52"/>
      <c r="E13" s="52"/>
      <c r="F13" s="52"/>
      <c r="G13" s="52"/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</row>
    <row r="14" spans="1:41" ht="11.1" customHeight="1" x14ac:dyDescent="0.15">
      <c r="A14" s="48">
        <v>24</v>
      </c>
      <c r="B14" s="57">
        <v>317.39226074218698</v>
      </c>
      <c r="C14" s="52">
        <v>325.71625976562501</v>
      </c>
      <c r="D14" s="52">
        <v>333.71428222656198</v>
      </c>
      <c r="E14" s="52"/>
      <c r="F14" s="52"/>
      <c r="G14" s="52"/>
      <c r="H14" s="52"/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</row>
    <row r="15" spans="1:41" ht="10.9" customHeight="1" x14ac:dyDescent="0.15">
      <c r="A15" s="48">
        <v>25</v>
      </c>
      <c r="B15" s="57">
        <v>322.40468750000002</v>
      </c>
      <c r="C15" s="52">
        <v>330.93679199218798</v>
      </c>
      <c r="D15" s="52">
        <v>339.14565429687502</v>
      </c>
      <c r="E15" s="52">
        <v>347.04040527343801</v>
      </c>
      <c r="F15" s="52"/>
      <c r="G15" s="52"/>
      <c r="H15" s="52"/>
      <c r="I15" s="52"/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</row>
    <row r="16" spans="1:41" ht="10.9" customHeight="1" x14ac:dyDescent="0.15">
      <c r="A16" s="48">
        <v>26</v>
      </c>
      <c r="B16" s="57">
        <v>327.19128417968699</v>
      </c>
      <c r="C16" s="52">
        <v>335.92983398437502</v>
      </c>
      <c r="D16" s="52">
        <v>344.34455566406302</v>
      </c>
      <c r="E16" s="52">
        <v>352.45561523437499</v>
      </c>
      <c r="F16" s="52">
        <v>360.25891113281301</v>
      </c>
      <c r="G16" s="52"/>
      <c r="H16" s="52"/>
      <c r="I16" s="52"/>
      <c r="J16" s="52"/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</row>
    <row r="17" spans="1:41" ht="10.9" customHeight="1" x14ac:dyDescent="0.15">
      <c r="A17" s="48">
        <v>27</v>
      </c>
      <c r="B17" s="57">
        <v>331.75205078124998</v>
      </c>
      <c r="C17" s="52">
        <v>340.69538574218802</v>
      </c>
      <c r="D17" s="52">
        <v>349.31091308593801</v>
      </c>
      <c r="E17" s="52">
        <v>357.62998046874998</v>
      </c>
      <c r="F17" s="52">
        <v>365.65947265624999</v>
      </c>
      <c r="G17" s="52">
        <v>373.38205566406202</v>
      </c>
      <c r="H17" s="52"/>
      <c r="I17" s="52"/>
      <c r="J17" s="52"/>
      <c r="K17" s="52"/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</row>
    <row r="18" spans="1:41" ht="10.9" customHeight="1" x14ac:dyDescent="0.15">
      <c r="A18" s="48">
        <v>28</v>
      </c>
      <c r="B18" s="57">
        <v>336.08696289062499</v>
      </c>
      <c r="C18" s="52">
        <v>345.2333984375</v>
      </c>
      <c r="D18" s="52">
        <v>354.04477539062498</v>
      </c>
      <c r="E18" s="52">
        <v>362.56350097656298</v>
      </c>
      <c r="F18" s="52">
        <v>370.80751953125002</v>
      </c>
      <c r="G18" s="52">
        <v>378.77062988281301</v>
      </c>
      <c r="H18" s="52">
        <v>386.42224121093801</v>
      </c>
      <c r="I18" s="52"/>
      <c r="J18" s="52"/>
      <c r="K18" s="52"/>
      <c r="L18" s="52"/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</row>
    <row r="19" spans="1:41" ht="10.9" customHeight="1" x14ac:dyDescent="0.15">
      <c r="A19" s="48">
        <v>29</v>
      </c>
      <c r="B19" s="57">
        <v>340.19606933593798</v>
      </c>
      <c r="C19" s="52">
        <v>349.54389648437501</v>
      </c>
      <c r="D19" s="52">
        <v>358.54611816406202</v>
      </c>
      <c r="E19" s="52">
        <v>367.25615234374999</v>
      </c>
      <c r="F19" s="52">
        <v>375.70305175781198</v>
      </c>
      <c r="G19" s="52">
        <v>383.89165039062499</v>
      </c>
      <c r="H19" s="52">
        <v>391.80246582031202</v>
      </c>
      <c r="I19" s="52">
        <v>399.39169921874998</v>
      </c>
      <c r="J19" s="52"/>
      <c r="K19" s="52"/>
      <c r="L19" s="52"/>
      <c r="M19" s="53"/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</row>
    <row r="20" spans="1:41" ht="10.9" customHeight="1" x14ac:dyDescent="0.15">
      <c r="A20" s="54">
        <v>30</v>
      </c>
      <c r="B20" s="55">
        <v>344.07932128906202</v>
      </c>
      <c r="C20" s="55">
        <v>353.62692871093702</v>
      </c>
      <c r="D20" s="55">
        <v>362.81496582031298</v>
      </c>
      <c r="E20" s="55">
        <v>371.70795898437501</v>
      </c>
      <c r="F20" s="55">
        <v>380.34606933593699</v>
      </c>
      <c r="G20" s="55">
        <v>388.74516601562499</v>
      </c>
      <c r="H20" s="55">
        <v>396.89685058593699</v>
      </c>
      <c r="I20" s="55">
        <v>404.76838378906302</v>
      </c>
      <c r="J20" s="55">
        <v>412.302734375</v>
      </c>
      <c r="K20" s="55"/>
      <c r="L20" s="55"/>
      <c r="M20" s="56"/>
      <c r="N20" s="55"/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</row>
    <row r="21" spans="1:41" ht="10.9" customHeight="1" x14ac:dyDescent="0.15">
      <c r="A21" s="48">
        <v>31</v>
      </c>
      <c r="B21" s="57">
        <v>347.73671875000002</v>
      </c>
      <c r="C21" s="52">
        <v>357.48244628906298</v>
      </c>
      <c r="D21" s="52">
        <v>366.851318359375</v>
      </c>
      <c r="E21" s="52">
        <v>375.91889648437501</v>
      </c>
      <c r="F21" s="52">
        <v>384.73652343750001</v>
      </c>
      <c r="G21" s="52">
        <v>393.33110351562499</v>
      </c>
      <c r="H21" s="52">
        <v>401.705322265625</v>
      </c>
      <c r="I21" s="52">
        <v>409.83749999999998</v>
      </c>
      <c r="J21" s="52">
        <v>417.68173828124998</v>
      </c>
      <c r="K21" s="52">
        <v>425.16777343749999</v>
      </c>
      <c r="L21" s="52"/>
      <c r="M21" s="53"/>
      <c r="N21" s="52"/>
      <c r="O21" s="52"/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</row>
    <row r="22" spans="1:41" ht="10.9" customHeight="1" x14ac:dyDescent="0.15">
      <c r="A22" s="48">
        <v>32</v>
      </c>
      <c r="B22" s="57">
        <v>351.16831054687498</v>
      </c>
      <c r="C22" s="52">
        <v>361.11047363281199</v>
      </c>
      <c r="D22" s="52">
        <v>370.65515136718801</v>
      </c>
      <c r="E22" s="52">
        <v>379.88903808593699</v>
      </c>
      <c r="F22" s="52">
        <v>388.87446289062501</v>
      </c>
      <c r="G22" s="52">
        <v>397.64951171874998</v>
      </c>
      <c r="H22" s="52">
        <v>406.22788085937498</v>
      </c>
      <c r="I22" s="52">
        <v>414.59902343750002</v>
      </c>
      <c r="J22" s="52">
        <v>422.72807617187499</v>
      </c>
      <c r="K22" s="52">
        <v>430.555908203125</v>
      </c>
      <c r="L22" s="52">
        <v>437.99897460937501</v>
      </c>
      <c r="M22" s="53"/>
      <c r="N22" s="52"/>
      <c r="O22" s="52"/>
      <c r="P22" s="52"/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</row>
    <row r="23" spans="1:41" ht="10.9" customHeight="1" x14ac:dyDescent="0.15">
      <c r="A23" s="48">
        <v>33</v>
      </c>
      <c r="B23" s="57">
        <v>354.37407226562499</v>
      </c>
      <c r="C23" s="52">
        <v>364.51096191406202</v>
      </c>
      <c r="D23" s="52">
        <v>374.22646484375002</v>
      </c>
      <c r="E23" s="52">
        <v>383.61828613281199</v>
      </c>
      <c r="F23" s="52">
        <v>392.75986328124998</v>
      </c>
      <c r="G23" s="52">
        <v>401.70034179687502</v>
      </c>
      <c r="H23" s="52">
        <v>410.46455078125001</v>
      </c>
      <c r="I23" s="52">
        <v>419.052978515625</v>
      </c>
      <c r="J23" s="52">
        <v>427.44189453125</v>
      </c>
      <c r="K23" s="52">
        <v>435.58310546874998</v>
      </c>
      <c r="L23" s="52">
        <v>443.404296875</v>
      </c>
      <c r="M23" s="53">
        <v>450.80874023437502</v>
      </c>
      <c r="N23" s="52"/>
      <c r="O23" s="52"/>
      <c r="P23" s="52"/>
      <c r="Q23" s="52"/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</row>
    <row r="24" spans="1:41" ht="10.9" customHeight="1" x14ac:dyDescent="0.15">
      <c r="A24" s="48">
        <v>34</v>
      </c>
      <c r="B24" s="57">
        <v>357.35397949218702</v>
      </c>
      <c r="C24" s="52">
        <v>367.68395996093699</v>
      </c>
      <c r="D24" s="52">
        <v>377.56528320312498</v>
      </c>
      <c r="E24" s="52">
        <v>387.106689453125</v>
      </c>
      <c r="F24" s="52">
        <v>396.39274902343698</v>
      </c>
      <c r="G24" s="52">
        <v>405.48369140624999</v>
      </c>
      <c r="H24" s="52">
        <v>414.41533203124999</v>
      </c>
      <c r="I24" s="52">
        <v>423.19936523437502</v>
      </c>
      <c r="J24" s="52">
        <v>431.82304687499999</v>
      </c>
      <c r="K24" s="52">
        <v>440.24936523437498</v>
      </c>
      <c r="L24" s="52">
        <v>448.4169921875</v>
      </c>
      <c r="M24" s="53">
        <v>456.24028320312499</v>
      </c>
      <c r="N24" s="52">
        <v>463.60932617187501</v>
      </c>
      <c r="O24" s="52"/>
      <c r="P24" s="52"/>
      <c r="Q24" s="52"/>
      <c r="R24" s="52"/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</row>
    <row r="25" spans="1:41" ht="10.9" customHeight="1" x14ac:dyDescent="0.15">
      <c r="A25" s="48">
        <v>35</v>
      </c>
      <c r="B25" s="57">
        <v>360.10803222656301</v>
      </c>
      <c r="C25" s="52">
        <v>370.62946777343802</v>
      </c>
      <c r="D25" s="52">
        <v>380.67155761718698</v>
      </c>
      <c r="E25" s="52">
        <v>390.354248046875</v>
      </c>
      <c r="F25" s="52">
        <v>399.77312011718698</v>
      </c>
      <c r="G25" s="52">
        <v>408.99946289062501</v>
      </c>
      <c r="H25" s="52">
        <v>418.08027343750001</v>
      </c>
      <c r="I25" s="52">
        <v>427.03818359374998</v>
      </c>
      <c r="J25" s="52">
        <v>435.87163085937499</v>
      </c>
      <c r="K25" s="52">
        <v>444.55463867187501</v>
      </c>
      <c r="L25" s="52">
        <v>453.03701171875002</v>
      </c>
      <c r="M25" s="53">
        <v>461.244140625</v>
      </c>
      <c r="N25" s="52">
        <v>469.07724609374998</v>
      </c>
      <c r="O25" s="52">
        <v>476.41313476562499</v>
      </c>
      <c r="P25" s="52"/>
      <c r="Q25" s="52"/>
      <c r="R25" s="52"/>
      <c r="S25" s="52"/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</row>
    <row r="26" spans="1:41" ht="10.9" customHeight="1" x14ac:dyDescent="0.15">
      <c r="A26" s="48">
        <v>36</v>
      </c>
      <c r="B26" s="57">
        <v>362.63627929687499</v>
      </c>
      <c r="C26" s="52">
        <v>373.34746093749999</v>
      </c>
      <c r="D26" s="52">
        <v>383.54538574218702</v>
      </c>
      <c r="E26" s="52">
        <v>393.36096191406301</v>
      </c>
      <c r="F26" s="52">
        <v>402.90097656249998</v>
      </c>
      <c r="G26" s="52">
        <v>412.24770507812502</v>
      </c>
      <c r="H26" s="52">
        <v>421.45927734374999</v>
      </c>
      <c r="I26" s="52">
        <v>430.56938476562499</v>
      </c>
      <c r="J26" s="52">
        <v>439.58759765625001</v>
      </c>
      <c r="K26" s="52">
        <v>448.49897460937501</v>
      </c>
      <c r="L26" s="52">
        <v>457.26435546875001</v>
      </c>
      <c r="M26" s="53">
        <v>465.82036132812499</v>
      </c>
      <c r="N26" s="52">
        <v>474.0791015625</v>
      </c>
      <c r="O26" s="52">
        <v>481.92861328125002</v>
      </c>
      <c r="P26" s="52">
        <v>489.23237304687501</v>
      </c>
      <c r="Q26" s="52"/>
      <c r="R26" s="52"/>
      <c r="S26" s="52"/>
      <c r="T26" s="52"/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</row>
    <row r="27" spans="1:41" ht="10.9" customHeight="1" x14ac:dyDescent="0.15">
      <c r="A27" s="48">
        <v>37</v>
      </c>
      <c r="B27" s="57">
        <v>364.93864746093698</v>
      </c>
      <c r="C27" s="52">
        <v>375.83793945312499</v>
      </c>
      <c r="D27" s="52">
        <v>386.18664550781301</v>
      </c>
      <c r="E27" s="52">
        <v>396.12685546875002</v>
      </c>
      <c r="F27" s="52">
        <v>405.77624511718801</v>
      </c>
      <c r="G27" s="52">
        <v>415.22841796875002</v>
      </c>
      <c r="H27" s="52">
        <v>424.55239257812502</v>
      </c>
      <c r="I27" s="52">
        <v>433.79306640624998</v>
      </c>
      <c r="J27" s="52">
        <v>442.97099609374999</v>
      </c>
      <c r="K27" s="52">
        <v>452.08232421874999</v>
      </c>
      <c r="L27" s="52">
        <v>461.09907226562501</v>
      </c>
      <c r="M27" s="53">
        <v>469.96884765624998</v>
      </c>
      <c r="N27" s="52">
        <v>478.61489257812502</v>
      </c>
      <c r="O27" s="52">
        <v>486.936279296875</v>
      </c>
      <c r="P27" s="52">
        <v>494.80766601562499</v>
      </c>
      <c r="Q27" s="52">
        <v>502.07944335937498</v>
      </c>
      <c r="R27" s="52"/>
      <c r="S27" s="52"/>
      <c r="T27" s="52"/>
      <c r="U27" s="52"/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</row>
    <row r="28" spans="1:41" ht="10.9" customHeight="1" x14ac:dyDescent="0.15">
      <c r="A28" s="48">
        <v>38</v>
      </c>
      <c r="B28" s="57">
        <v>367.01520996093802</v>
      </c>
      <c r="C28" s="52">
        <v>378.10092773437498</v>
      </c>
      <c r="D28" s="52">
        <v>388.59541015625001</v>
      </c>
      <c r="E28" s="52">
        <v>398.65185546875</v>
      </c>
      <c r="F28" s="52">
        <v>408.39902343749998</v>
      </c>
      <c r="G28" s="52">
        <v>417.94155273437502</v>
      </c>
      <c r="H28" s="52">
        <v>427.359619140625</v>
      </c>
      <c r="I28" s="52">
        <v>436.70917968750001</v>
      </c>
      <c r="J28" s="52">
        <v>446.02177734374999</v>
      </c>
      <c r="K28" s="52">
        <v>455.30478515624998</v>
      </c>
      <c r="L28" s="52">
        <v>464.54121093750001</v>
      </c>
      <c r="M28" s="53">
        <v>473.689697265625</v>
      </c>
      <c r="N28" s="52">
        <v>482.68466796874998</v>
      </c>
      <c r="O28" s="52">
        <v>491.43623046875001</v>
      </c>
      <c r="P28" s="52">
        <v>499.83012695312499</v>
      </c>
      <c r="Q28" s="52">
        <v>507.72783203124999</v>
      </c>
      <c r="R28" s="52">
        <v>514.966552734375</v>
      </c>
      <c r="S28" s="52"/>
      <c r="T28" s="52"/>
      <c r="U28" s="52"/>
      <c r="V28" s="52"/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</row>
    <row r="29" spans="1:41" ht="10.9" customHeight="1" x14ac:dyDescent="0.15">
      <c r="A29" s="48">
        <v>39</v>
      </c>
      <c r="B29" s="57">
        <v>368.86594238281202</v>
      </c>
      <c r="C29" s="52">
        <v>380.13640136718698</v>
      </c>
      <c r="D29" s="52">
        <v>390.77167968750001</v>
      </c>
      <c r="E29" s="52">
        <v>400.93601074218702</v>
      </c>
      <c r="F29" s="52">
        <v>410.76933593749999</v>
      </c>
      <c r="G29" s="52">
        <v>420.38720703125</v>
      </c>
      <c r="H29" s="52">
        <v>429.88095703124998</v>
      </c>
      <c r="I29" s="52">
        <v>439.31767578124999</v>
      </c>
      <c r="J29" s="52">
        <v>448.73994140625001</v>
      </c>
      <c r="K29" s="52">
        <v>458.166259765625</v>
      </c>
      <c r="L29" s="52">
        <v>467.590576171875</v>
      </c>
      <c r="M29" s="53">
        <v>476.98281250000002</v>
      </c>
      <c r="N29" s="52">
        <v>486.28837890624999</v>
      </c>
      <c r="O29" s="52">
        <v>495.42841796875001</v>
      </c>
      <c r="P29" s="52">
        <v>504.2998046875</v>
      </c>
      <c r="Q29" s="52">
        <v>512.77509765624995</v>
      </c>
      <c r="R29" s="52">
        <v>520.70253906250002</v>
      </c>
      <c r="S29" s="52">
        <v>527.90610351562498</v>
      </c>
      <c r="T29" s="52"/>
      <c r="U29" s="52"/>
      <c r="V29" s="52"/>
      <c r="W29" s="53"/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</row>
    <row r="30" spans="1:41" ht="10.9" customHeight="1" x14ac:dyDescent="0.15">
      <c r="A30" s="54">
        <v>40</v>
      </c>
      <c r="B30" s="55">
        <v>370.49084472656199</v>
      </c>
      <c r="C30" s="55">
        <v>381.94438476562499</v>
      </c>
      <c r="D30" s="55">
        <v>392.71542968749998</v>
      </c>
      <c r="E30" s="55">
        <v>402.97932128906302</v>
      </c>
      <c r="F30" s="55">
        <v>412.88701171874999</v>
      </c>
      <c r="G30" s="55">
        <v>422.56523437499999</v>
      </c>
      <c r="H30" s="55">
        <v>432.116455078125</v>
      </c>
      <c r="I30" s="55">
        <v>441.61860351562501</v>
      </c>
      <c r="J30" s="55">
        <v>451.12553710937499</v>
      </c>
      <c r="K30" s="55">
        <v>460.666748046875</v>
      </c>
      <c r="L30" s="55">
        <v>470.24736328124999</v>
      </c>
      <c r="M30" s="56">
        <v>479.84829101562502</v>
      </c>
      <c r="N30" s="55">
        <v>489.42597656250001</v>
      </c>
      <c r="O30" s="55">
        <v>498.912841796875</v>
      </c>
      <c r="P30" s="55">
        <v>508.21669921875002</v>
      </c>
      <c r="Q30" s="55">
        <v>517.22119140625</v>
      </c>
      <c r="R30" s="55">
        <v>525.78569335937505</v>
      </c>
      <c r="S30" s="55">
        <v>533.7451171875</v>
      </c>
      <c r="T30" s="55">
        <v>540.91035156249995</v>
      </c>
      <c r="U30" s="55"/>
      <c r="V30" s="55"/>
      <c r="W30" s="56"/>
      <c r="X30" s="55"/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</row>
    <row r="31" spans="1:41" ht="10.9" customHeight="1" x14ac:dyDescent="0.15">
      <c r="A31" s="48">
        <v>41</v>
      </c>
      <c r="B31" s="49">
        <v>371.88986816406202</v>
      </c>
      <c r="C31" s="49">
        <v>383.52485351562501</v>
      </c>
      <c r="D31" s="49">
        <v>394.42668457031198</v>
      </c>
      <c r="E31" s="49">
        <v>404.78178710937499</v>
      </c>
      <c r="F31" s="49">
        <v>414.752197265625</v>
      </c>
      <c r="G31" s="49">
        <v>424.475830078125</v>
      </c>
      <c r="H31" s="49">
        <v>434.06601562499998</v>
      </c>
      <c r="I31" s="49">
        <v>443.61191406249998</v>
      </c>
      <c r="J31" s="49">
        <v>453.17851562499999</v>
      </c>
      <c r="K31" s="49">
        <v>462.80629882812502</v>
      </c>
      <c r="L31" s="52">
        <v>472.511474609375</v>
      </c>
      <c r="M31" s="53">
        <v>482.28603515625002</v>
      </c>
      <c r="N31" s="49">
        <v>492.09760742187501</v>
      </c>
      <c r="O31" s="49">
        <v>501.88950195312498</v>
      </c>
      <c r="P31" s="49">
        <v>511.58076171875001</v>
      </c>
      <c r="Q31" s="49">
        <v>521.06611328124995</v>
      </c>
      <c r="R31" s="49">
        <v>530.21586914062505</v>
      </c>
      <c r="S31" s="49">
        <v>538.87626953125005</v>
      </c>
      <c r="T31" s="49">
        <v>546.86904296875002</v>
      </c>
      <c r="U31" s="49">
        <v>553.99169921875</v>
      </c>
      <c r="V31" s="49"/>
      <c r="W31" s="53"/>
      <c r="X31" s="49"/>
      <c r="Y31" s="49"/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</row>
    <row r="32" spans="1:41" ht="10.9" customHeight="1" x14ac:dyDescent="0.15">
      <c r="A32" s="48">
        <v>42</v>
      </c>
      <c r="B32" s="49">
        <v>373.06308593749998</v>
      </c>
      <c r="C32" s="49">
        <v>384.87780761718699</v>
      </c>
      <c r="D32" s="49">
        <v>395.90539550781301</v>
      </c>
      <c r="E32" s="49">
        <v>406.34338378906199</v>
      </c>
      <c r="F32" s="49">
        <v>416.36489257812502</v>
      </c>
      <c r="G32" s="49">
        <v>426.11879882812502</v>
      </c>
      <c r="H32" s="49">
        <v>435.72963867187502</v>
      </c>
      <c r="I32" s="49">
        <v>445.29770507812498</v>
      </c>
      <c r="J32" s="49">
        <v>454.89892578125</v>
      </c>
      <c r="K32" s="49">
        <v>464.58486328125002</v>
      </c>
      <c r="L32" s="52">
        <v>474.38295898437502</v>
      </c>
      <c r="M32" s="53">
        <v>484.296142578125</v>
      </c>
      <c r="N32" s="49">
        <v>494.30317382812501</v>
      </c>
      <c r="O32" s="49">
        <v>504.35844726562499</v>
      </c>
      <c r="P32" s="49">
        <v>514.39204101562495</v>
      </c>
      <c r="Q32" s="49">
        <v>524.309814453125</v>
      </c>
      <c r="R32" s="49">
        <v>533.99326171874998</v>
      </c>
      <c r="S32" s="49">
        <v>543.29941406249998</v>
      </c>
      <c r="T32" s="49">
        <v>552.06137695312498</v>
      </c>
      <c r="U32" s="49">
        <v>560.08754882812502</v>
      </c>
      <c r="V32" s="49">
        <v>567.16230468749995</v>
      </c>
      <c r="W32" s="53"/>
      <c r="X32" s="49"/>
      <c r="Y32" s="49"/>
      <c r="Z32" s="49"/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</row>
    <row r="33" spans="1:41" ht="10.9" customHeight="1" x14ac:dyDescent="0.15">
      <c r="A33" s="48">
        <v>43</v>
      </c>
      <c r="B33" s="49">
        <v>374.01047363281202</v>
      </c>
      <c r="C33" s="49">
        <v>386.00327148437498</v>
      </c>
      <c r="D33" s="49">
        <v>397.15163574218798</v>
      </c>
      <c r="E33" s="49">
        <v>407.66416015624998</v>
      </c>
      <c r="F33" s="49">
        <v>417.72504882812501</v>
      </c>
      <c r="G33" s="49">
        <v>427.49423828124998</v>
      </c>
      <c r="H33" s="49">
        <v>437.107421875</v>
      </c>
      <c r="I33" s="49">
        <v>446.67592773437502</v>
      </c>
      <c r="J33" s="49">
        <v>456.28666992187499</v>
      </c>
      <c r="K33" s="49">
        <v>466.00249023437499</v>
      </c>
      <c r="L33" s="52">
        <v>475.86176757812501</v>
      </c>
      <c r="M33" s="53">
        <v>485.87851562499998</v>
      </c>
      <c r="N33" s="49">
        <v>496.04267578125001</v>
      </c>
      <c r="O33" s="49">
        <v>506.319580078125</v>
      </c>
      <c r="P33" s="49">
        <v>516.65058593749995</v>
      </c>
      <c r="Q33" s="49">
        <v>526.952392578125</v>
      </c>
      <c r="R33" s="49">
        <v>537.11767578125</v>
      </c>
      <c r="S33" s="49">
        <v>547.01469726562505</v>
      </c>
      <c r="T33" s="49">
        <v>556.48735351562505</v>
      </c>
      <c r="U33" s="49">
        <v>565.35541992187495</v>
      </c>
      <c r="V33" s="49">
        <v>573.41411132812505</v>
      </c>
      <c r="W33" s="53">
        <v>580.4345703125</v>
      </c>
      <c r="X33" s="49"/>
      <c r="Y33" s="49"/>
      <c r="Z33" s="49"/>
      <c r="AA33" s="49"/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</row>
    <row r="34" spans="1:41" ht="10.9" customHeight="1" x14ac:dyDescent="0.15">
      <c r="A34" s="48">
        <v>44</v>
      </c>
      <c r="B34" s="49">
        <v>374.73203124999998</v>
      </c>
      <c r="C34" s="49">
        <v>386.90122070312498</v>
      </c>
      <c r="D34" s="49">
        <v>398.16533203124999</v>
      </c>
      <c r="E34" s="49">
        <v>408.74406738281198</v>
      </c>
      <c r="F34" s="49">
        <v>418.83266601562502</v>
      </c>
      <c r="G34" s="49">
        <v>428.60219726562502</v>
      </c>
      <c r="H34" s="49">
        <v>438.19936523437502</v>
      </c>
      <c r="I34" s="49">
        <v>447.74653320312501</v>
      </c>
      <c r="J34" s="49">
        <v>457.34189453124998</v>
      </c>
      <c r="K34" s="49">
        <v>467.05917968749998</v>
      </c>
      <c r="L34" s="52">
        <v>476.94790039062502</v>
      </c>
      <c r="M34" s="53">
        <v>487.03325195312499</v>
      </c>
      <c r="N34" s="49">
        <v>497.31611328125001</v>
      </c>
      <c r="O34" s="49">
        <v>507.77299804687499</v>
      </c>
      <c r="P34" s="49">
        <v>518.35625000000005</v>
      </c>
      <c r="Q34" s="49">
        <v>528.99379882812502</v>
      </c>
      <c r="R34" s="49">
        <v>539.58925781250002</v>
      </c>
      <c r="S34" s="49">
        <v>550.02202148437505</v>
      </c>
      <c r="T34" s="49">
        <v>560.14711914062502</v>
      </c>
      <c r="U34" s="49">
        <v>569.79526367187498</v>
      </c>
      <c r="V34" s="49">
        <v>578.77285156250002</v>
      </c>
      <c r="W34" s="53">
        <v>586.86210937500005</v>
      </c>
      <c r="X34" s="49">
        <v>593.82080078125</v>
      </c>
      <c r="Y34" s="49"/>
      <c r="Z34" s="49"/>
      <c r="AA34" s="49"/>
      <c r="AB34" s="49"/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</row>
    <row r="35" spans="1:41" ht="10.9" customHeight="1" x14ac:dyDescent="0.15">
      <c r="A35" s="48">
        <v>45</v>
      </c>
      <c r="B35" s="49">
        <v>375.22770996093698</v>
      </c>
      <c r="C35" s="49">
        <v>387.57167968750002</v>
      </c>
      <c r="D35" s="49">
        <v>398.94655761718798</v>
      </c>
      <c r="E35" s="49">
        <v>409.58312988281301</v>
      </c>
      <c r="F35" s="49">
        <v>419.687744140625</v>
      </c>
      <c r="G35" s="49">
        <v>429.44257812500001</v>
      </c>
      <c r="H35" s="49">
        <v>439.00532226562501</v>
      </c>
      <c r="I35" s="49">
        <v>448.50957031249999</v>
      </c>
      <c r="J35" s="49">
        <v>458.064453125</v>
      </c>
      <c r="K35" s="49">
        <v>467.7548828125</v>
      </c>
      <c r="L35" s="52">
        <v>477.64140624999999</v>
      </c>
      <c r="M35" s="53">
        <v>487.76030273437499</v>
      </c>
      <c r="N35" s="49">
        <v>498.12348632812501</v>
      </c>
      <c r="O35" s="49">
        <v>508.71865234375002</v>
      </c>
      <c r="P35" s="49">
        <v>519.50917968750002</v>
      </c>
      <c r="Q35" s="49">
        <v>530.43398437500002</v>
      </c>
      <c r="R35" s="49">
        <v>541.407958984375</v>
      </c>
      <c r="S35" s="49">
        <v>552.32138671874998</v>
      </c>
      <c r="T35" s="49">
        <v>563.04047851562495</v>
      </c>
      <c r="U35" s="49">
        <v>573.40708007812498</v>
      </c>
      <c r="V35" s="49">
        <v>583.23857421875005</v>
      </c>
      <c r="W35" s="53">
        <v>592.32827148437502</v>
      </c>
      <c r="X35" s="49">
        <v>600.44492187499998</v>
      </c>
      <c r="Y35" s="49">
        <v>607.33330078125005</v>
      </c>
      <c r="Z35" s="49"/>
      <c r="AA35" s="49"/>
      <c r="AB35" s="49"/>
      <c r="AC35" s="49"/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</row>
    <row r="36" spans="1:41" ht="10.9" customHeight="1" x14ac:dyDescent="0.15">
      <c r="A36" s="48">
        <v>46</v>
      </c>
      <c r="B36" s="49"/>
      <c r="C36" s="49">
        <v>388.01462402343702</v>
      </c>
      <c r="D36" s="49">
        <v>399.49523925781301</v>
      </c>
      <c r="E36" s="49">
        <v>410.18134765625001</v>
      </c>
      <c r="F36" s="49">
        <v>420.29033203124999</v>
      </c>
      <c r="G36" s="49">
        <v>430.01542968749999</v>
      </c>
      <c r="H36" s="49">
        <v>439.52548828124998</v>
      </c>
      <c r="I36" s="49">
        <v>448.96503906250001</v>
      </c>
      <c r="J36" s="49">
        <v>458.45449218750002</v>
      </c>
      <c r="K36" s="49">
        <v>468.08964843749999</v>
      </c>
      <c r="L36" s="52">
        <v>477.94228515625002</v>
      </c>
      <c r="M36" s="53">
        <v>488.05966796874998</v>
      </c>
      <c r="N36" s="49">
        <v>498.46484375</v>
      </c>
      <c r="O36" s="49">
        <v>509.15654296874999</v>
      </c>
      <c r="P36" s="49">
        <v>520.10927734375002</v>
      </c>
      <c r="Q36" s="49">
        <v>531.27304687499998</v>
      </c>
      <c r="R36" s="49">
        <v>542.57373046875</v>
      </c>
      <c r="S36" s="49">
        <v>553.91289062500005</v>
      </c>
      <c r="T36" s="49">
        <v>565.16757812499998</v>
      </c>
      <c r="U36" s="49">
        <v>576.19082031250002</v>
      </c>
      <c r="V36" s="49">
        <v>586.81113281249998</v>
      </c>
      <c r="W36" s="53">
        <v>596.83281250000005</v>
      </c>
      <c r="X36" s="49">
        <v>606.035888671875</v>
      </c>
      <c r="Y36" s="49">
        <v>614.17597656249995</v>
      </c>
      <c r="Z36" s="49">
        <v>620.98442382812505</v>
      </c>
      <c r="AA36" s="49"/>
      <c r="AB36" s="49"/>
      <c r="AC36" s="49"/>
      <c r="AD36" s="49"/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</row>
    <row r="37" spans="1:41" ht="10.9" customHeight="1" x14ac:dyDescent="0.15">
      <c r="A37" s="48">
        <v>47</v>
      </c>
      <c r="B37" s="49"/>
      <c r="C37" s="49"/>
      <c r="D37" s="49">
        <v>399.81147460937501</v>
      </c>
      <c r="E37" s="49">
        <v>410.53867187499998</v>
      </c>
      <c r="F37" s="49">
        <v>420.64033203125001</v>
      </c>
      <c r="G37" s="49">
        <v>430.32070312500002</v>
      </c>
      <c r="H37" s="49">
        <v>439.75966796875002</v>
      </c>
      <c r="I37" s="49">
        <v>449.11293945312502</v>
      </c>
      <c r="J37" s="49">
        <v>458.51186523437502</v>
      </c>
      <c r="K37" s="49">
        <v>468.0634765625</v>
      </c>
      <c r="L37" s="52">
        <v>477.85048828125002</v>
      </c>
      <c r="M37" s="53">
        <v>487.93129882812502</v>
      </c>
      <c r="N37" s="49">
        <v>498.34013671874999</v>
      </c>
      <c r="O37" s="49">
        <v>509.08671874999999</v>
      </c>
      <c r="P37" s="49">
        <v>520.15659179687498</v>
      </c>
      <c r="Q37" s="49">
        <v>531.51093749999995</v>
      </c>
      <c r="R37" s="49">
        <v>543.086669921875</v>
      </c>
      <c r="S37" s="49">
        <v>554.79638671875</v>
      </c>
      <c r="T37" s="49">
        <v>566.5283203125</v>
      </c>
      <c r="U37" s="49">
        <v>578.146484375</v>
      </c>
      <c r="V37" s="49">
        <v>589.49057617187498</v>
      </c>
      <c r="W37" s="53">
        <v>600.37592773437495</v>
      </c>
      <c r="X37" s="49">
        <v>610.59355468750005</v>
      </c>
      <c r="Y37" s="49">
        <v>619.91030273437502</v>
      </c>
      <c r="Z37" s="49">
        <v>628.06855468749995</v>
      </c>
      <c r="AA37" s="49">
        <v>634.78642578125005</v>
      </c>
      <c r="AB37" s="49"/>
      <c r="AC37" s="49"/>
      <c r="AD37" s="49"/>
      <c r="AE37" s="49"/>
      <c r="AF37" s="49"/>
      <c r="AG37" s="53"/>
      <c r="AH37" s="49"/>
      <c r="AI37" s="49"/>
      <c r="AJ37" s="49"/>
      <c r="AK37" s="49"/>
      <c r="AL37" s="49"/>
      <c r="AM37" s="49"/>
      <c r="AN37" s="49"/>
      <c r="AO37" s="49"/>
    </row>
    <row r="38" spans="1:41" ht="10.9" customHeight="1" x14ac:dyDescent="0.15">
      <c r="A38" s="48">
        <v>48</v>
      </c>
      <c r="B38" s="49"/>
      <c r="C38" s="49"/>
      <c r="D38" s="49"/>
      <c r="E38" s="49">
        <v>410.65522460937501</v>
      </c>
      <c r="F38" s="49">
        <v>420.73789062499998</v>
      </c>
      <c r="G38" s="49">
        <v>430.35844726562499</v>
      </c>
      <c r="H38" s="49">
        <v>439.7080078125</v>
      </c>
      <c r="I38" s="49">
        <v>448.95327148437502</v>
      </c>
      <c r="J38" s="49">
        <v>458.23666992187498</v>
      </c>
      <c r="K38" s="49">
        <v>467.67631835937499</v>
      </c>
      <c r="L38" s="52">
        <v>477.36601562499999</v>
      </c>
      <c r="M38" s="53">
        <v>487.37529296874999</v>
      </c>
      <c r="N38" s="49">
        <v>497.74936523437498</v>
      </c>
      <c r="O38" s="49">
        <v>508.50908203124999</v>
      </c>
      <c r="P38" s="49">
        <v>519.65107421874995</v>
      </c>
      <c r="Q38" s="49">
        <v>531.14760742187502</v>
      </c>
      <c r="R38" s="49">
        <v>542.94667968750002</v>
      </c>
      <c r="S38" s="49">
        <v>554.971923828125</v>
      </c>
      <c r="T38" s="49">
        <v>567.12275390624995</v>
      </c>
      <c r="U38" s="49">
        <v>579.274169921875</v>
      </c>
      <c r="V38" s="49">
        <v>591.27695312499998</v>
      </c>
      <c r="W38" s="53">
        <v>602.95751953125</v>
      </c>
      <c r="X38" s="49">
        <v>614.11806640625002</v>
      </c>
      <c r="Y38" s="49">
        <v>624.536376953125</v>
      </c>
      <c r="Z38" s="49">
        <v>633.96591796874998</v>
      </c>
      <c r="AA38" s="49">
        <v>642.13608398437498</v>
      </c>
      <c r="AB38" s="49">
        <v>648.75161132812502</v>
      </c>
      <c r="AC38" s="49"/>
      <c r="AD38" s="49"/>
      <c r="AE38" s="49"/>
      <c r="AF38" s="49"/>
      <c r="AG38" s="53"/>
      <c r="AH38" s="49"/>
      <c r="AI38" s="49"/>
      <c r="AJ38" s="49"/>
      <c r="AK38" s="49"/>
      <c r="AL38" s="49"/>
      <c r="AM38" s="49"/>
      <c r="AN38" s="49"/>
      <c r="AO38" s="49"/>
    </row>
    <row r="39" spans="1:41" ht="10.9" customHeight="1" x14ac:dyDescent="0.15">
      <c r="A39" s="48">
        <v>49</v>
      </c>
      <c r="B39" s="57"/>
      <c r="C39" s="52"/>
      <c r="D39" s="52"/>
      <c r="E39" s="52"/>
      <c r="F39" s="52">
        <v>420.58286132812498</v>
      </c>
      <c r="G39" s="52">
        <v>430.128662109375</v>
      </c>
      <c r="H39" s="52">
        <v>439.37045898437498</v>
      </c>
      <c r="I39" s="52">
        <v>448.48598632812502</v>
      </c>
      <c r="J39" s="52">
        <v>457.62885742187501</v>
      </c>
      <c r="K39" s="52">
        <v>466.92817382812501</v>
      </c>
      <c r="L39" s="52">
        <v>476.48891601562502</v>
      </c>
      <c r="M39" s="53">
        <v>486.3916015625</v>
      </c>
      <c r="N39" s="52">
        <v>496.69257812500001</v>
      </c>
      <c r="O39" s="52">
        <v>507.42373046875002</v>
      </c>
      <c r="P39" s="52">
        <v>518.59282226562505</v>
      </c>
      <c r="Q39" s="52">
        <v>530.18320312499998</v>
      </c>
      <c r="R39" s="52">
        <v>542.15385742187505</v>
      </c>
      <c r="S39" s="52">
        <v>554.43964843749995</v>
      </c>
      <c r="T39" s="52">
        <v>566.95087890624995</v>
      </c>
      <c r="U39" s="52">
        <v>579.57382812499998</v>
      </c>
      <c r="V39" s="52">
        <v>592.170166015625</v>
      </c>
      <c r="W39" s="53">
        <v>604.57763671875</v>
      </c>
      <c r="X39" s="52">
        <v>616.60932617187495</v>
      </c>
      <c r="Y39" s="52">
        <v>628.05410156250002</v>
      </c>
      <c r="Z39" s="52">
        <v>638.67670898437495</v>
      </c>
      <c r="AA39" s="52">
        <v>648.21733398437505</v>
      </c>
      <c r="AB39" s="52">
        <v>656.39194335937498</v>
      </c>
      <c r="AC39" s="52">
        <v>662.89238281250005</v>
      </c>
      <c r="AD39" s="52"/>
      <c r="AE39" s="52"/>
      <c r="AF39" s="52"/>
      <c r="AG39" s="53"/>
      <c r="AH39" s="52"/>
      <c r="AI39" s="52"/>
      <c r="AJ39" s="52"/>
      <c r="AK39" s="52"/>
      <c r="AL39" s="52"/>
      <c r="AM39" s="52"/>
      <c r="AN39" s="52"/>
      <c r="AO39" s="52"/>
    </row>
    <row r="40" spans="1:41" ht="10.9" customHeight="1" x14ac:dyDescent="0.15">
      <c r="A40" s="54">
        <v>50</v>
      </c>
      <c r="B40" s="55"/>
      <c r="C40" s="55"/>
      <c r="D40" s="55"/>
      <c r="E40" s="55"/>
      <c r="F40" s="55"/>
      <c r="G40" s="55">
        <v>429.63134765625</v>
      </c>
      <c r="H40" s="55">
        <v>438.74702148437501</v>
      </c>
      <c r="I40" s="55">
        <v>447.711181640625</v>
      </c>
      <c r="J40" s="55">
        <v>456.6884765625</v>
      </c>
      <c r="K40" s="55">
        <v>465.81914062499999</v>
      </c>
      <c r="L40" s="55">
        <v>475.21914062500002</v>
      </c>
      <c r="M40" s="56">
        <v>484.98027343749999</v>
      </c>
      <c r="N40" s="55">
        <v>495.16972656249999</v>
      </c>
      <c r="O40" s="55">
        <v>505.83061523437499</v>
      </c>
      <c r="P40" s="55">
        <v>516.98173828125005</v>
      </c>
      <c r="Q40" s="55">
        <v>528.61757812500002</v>
      </c>
      <c r="R40" s="55">
        <v>540.70810546874998</v>
      </c>
      <c r="S40" s="55">
        <v>553.19931640624998</v>
      </c>
      <c r="T40" s="55">
        <v>566.0126953125</v>
      </c>
      <c r="U40" s="55">
        <v>579.04536132812495</v>
      </c>
      <c r="V40" s="55">
        <v>592.17036132812495</v>
      </c>
      <c r="W40" s="56">
        <v>605.23623046875002</v>
      </c>
      <c r="X40" s="55">
        <v>618.06733398437495</v>
      </c>
      <c r="Y40" s="55">
        <v>630.46357421874995</v>
      </c>
      <c r="Z40" s="55">
        <v>642.20068359375</v>
      </c>
      <c r="AA40" s="55">
        <v>653.03007812500005</v>
      </c>
      <c r="AB40" s="55">
        <v>662.67875976562505</v>
      </c>
      <c r="AC40" s="55">
        <v>670.84956054687495</v>
      </c>
      <c r="AD40" s="55">
        <v>677.220947265625</v>
      </c>
      <c r="AE40" s="55"/>
      <c r="AF40" s="55"/>
      <c r="AG40" s="56"/>
      <c r="AH40" s="55"/>
      <c r="AI40" s="55"/>
      <c r="AJ40" s="55"/>
      <c r="AK40" s="55"/>
      <c r="AL40" s="55"/>
      <c r="AM40" s="55"/>
      <c r="AN40" s="55"/>
      <c r="AO40" s="55"/>
    </row>
    <row r="41" spans="1:41" ht="10.9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437.837646484375</v>
      </c>
      <c r="I41" s="49">
        <v>446.62875976562498</v>
      </c>
      <c r="J41" s="49">
        <v>455.41547851562501</v>
      </c>
      <c r="K41" s="49">
        <v>464.34907226562501</v>
      </c>
      <c r="L41" s="52">
        <v>473.55673828124998</v>
      </c>
      <c r="M41" s="53">
        <v>483.14121093749998</v>
      </c>
      <c r="N41" s="49">
        <v>493.18076171874998</v>
      </c>
      <c r="O41" s="49">
        <v>503.729736328125</v>
      </c>
      <c r="P41" s="49">
        <v>514.81791992187505</v>
      </c>
      <c r="Q41" s="49">
        <v>526.45073242187505</v>
      </c>
      <c r="R41" s="49">
        <v>538.60952148437502</v>
      </c>
      <c r="S41" s="49">
        <v>551.25107421874998</v>
      </c>
      <c r="T41" s="49">
        <v>564.30810546875</v>
      </c>
      <c r="U41" s="49">
        <v>577.68891601562495</v>
      </c>
      <c r="V41" s="49">
        <v>591.27744140624998</v>
      </c>
      <c r="W41" s="53">
        <v>604.93339843750005</v>
      </c>
      <c r="X41" s="49">
        <v>618.49213867187495</v>
      </c>
      <c r="Y41" s="49">
        <v>631.76474609374998</v>
      </c>
      <c r="Z41" s="49">
        <v>644.53798828125002</v>
      </c>
      <c r="AA41" s="49">
        <v>656.57436523437502</v>
      </c>
      <c r="AB41" s="49">
        <v>667.612060546875</v>
      </c>
      <c r="AC41" s="49">
        <v>677.36479492187505</v>
      </c>
      <c r="AD41" s="49">
        <v>685.52226562500005</v>
      </c>
      <c r="AE41" s="49">
        <v>691.74960937499998</v>
      </c>
      <c r="AF41" s="49"/>
      <c r="AG41" s="53"/>
      <c r="AH41" s="49"/>
      <c r="AI41" s="49"/>
      <c r="AJ41" s="49"/>
      <c r="AK41" s="49"/>
      <c r="AL41" s="49"/>
      <c r="AM41" s="49"/>
      <c r="AN41" s="49"/>
      <c r="AO41" s="49"/>
    </row>
    <row r="42" spans="1:41" ht="10.9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445.23876953125</v>
      </c>
      <c r="J42" s="49">
        <v>453.80986328124999</v>
      </c>
      <c r="K42" s="49">
        <v>462.51811523437499</v>
      </c>
      <c r="L42" s="52">
        <v>471.501708984375</v>
      </c>
      <c r="M42" s="53">
        <v>480.87441406250002</v>
      </c>
      <c r="N42" s="49">
        <v>490.725830078125</v>
      </c>
      <c r="O42" s="49">
        <v>501.12114257812499</v>
      </c>
      <c r="P42" s="49">
        <v>512.10122070312502</v>
      </c>
      <c r="Q42" s="49">
        <v>523.68276367187502</v>
      </c>
      <c r="R42" s="49">
        <v>535.85800781249998</v>
      </c>
      <c r="S42" s="49">
        <v>548.59492187499995</v>
      </c>
      <c r="T42" s="49">
        <v>561.83730468750002</v>
      </c>
      <c r="U42" s="49">
        <v>575.50444335937505</v>
      </c>
      <c r="V42" s="49">
        <v>589.49135742187502</v>
      </c>
      <c r="W42" s="53">
        <v>603.66899414062505</v>
      </c>
      <c r="X42" s="49">
        <v>617.88369140625002</v>
      </c>
      <c r="Y42" s="49">
        <v>631.95761718749998</v>
      </c>
      <c r="Z42" s="49">
        <v>645.68862304687502</v>
      </c>
      <c r="AA42" s="49">
        <v>658.85029296874995</v>
      </c>
      <c r="AB42" s="49">
        <v>671.19189453125</v>
      </c>
      <c r="AC42" s="49">
        <v>682.43818359374995</v>
      </c>
      <c r="AD42" s="49">
        <v>692.28994140625002</v>
      </c>
      <c r="AE42" s="49">
        <v>700.42343749999998</v>
      </c>
      <c r="AF42" s="49">
        <v>706.49077148437505</v>
      </c>
      <c r="AG42" s="53"/>
      <c r="AH42" s="49"/>
      <c r="AI42" s="49"/>
      <c r="AJ42" s="49"/>
      <c r="AK42" s="49"/>
      <c r="AL42" s="49"/>
      <c r="AM42" s="49"/>
      <c r="AN42" s="49"/>
      <c r="AO42" s="49"/>
    </row>
    <row r="43" spans="1:41" ht="10.9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451.87167968749998</v>
      </c>
      <c r="K43" s="49">
        <v>460.326171875</v>
      </c>
      <c r="L43" s="52">
        <v>469.05400390624999</v>
      </c>
      <c r="M43" s="53">
        <v>478.17998046874999</v>
      </c>
      <c r="N43" s="49">
        <v>487.80483398437502</v>
      </c>
      <c r="O43" s="49">
        <v>498.00473632812498</v>
      </c>
      <c r="P43" s="49">
        <v>508.831787109375</v>
      </c>
      <c r="Q43" s="49">
        <v>520.31357421874998</v>
      </c>
      <c r="R43" s="49">
        <v>532.45361328125</v>
      </c>
      <c r="S43" s="49">
        <v>545.23085937500002</v>
      </c>
      <c r="T43" s="49">
        <v>558.60014648437505</v>
      </c>
      <c r="U43" s="49">
        <v>572.49189453124995</v>
      </c>
      <c r="V43" s="49">
        <v>586.812255859375</v>
      </c>
      <c r="W43" s="53">
        <v>601.443115234375</v>
      </c>
      <c r="X43" s="49">
        <v>616.24204101562498</v>
      </c>
      <c r="Y43" s="49">
        <v>631.04218749999995</v>
      </c>
      <c r="Z43" s="49">
        <v>645.65253906249995</v>
      </c>
      <c r="AA43" s="49">
        <v>659.85776367187498</v>
      </c>
      <c r="AB43" s="49">
        <v>673.41811523437502</v>
      </c>
      <c r="AC43" s="49">
        <v>686.06962890625005</v>
      </c>
      <c r="AD43" s="49">
        <v>697.52392578125</v>
      </c>
      <c r="AE43" s="49">
        <v>707.46855468750005</v>
      </c>
      <c r="AF43" s="49">
        <v>715.56655273437502</v>
      </c>
      <c r="AG43" s="53">
        <v>721.45664062499998</v>
      </c>
      <c r="AH43" s="49"/>
      <c r="AI43" s="49"/>
      <c r="AJ43" s="49"/>
      <c r="AK43" s="49"/>
      <c r="AL43" s="49"/>
      <c r="AM43" s="49"/>
      <c r="AN43" s="49"/>
      <c r="AO43" s="49"/>
    </row>
    <row r="44" spans="1:41" ht="10.9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457.77329101562498</v>
      </c>
      <c r="L44" s="52">
        <v>466.213623046875</v>
      </c>
      <c r="M44" s="53">
        <v>475.057861328125</v>
      </c>
      <c r="N44" s="49">
        <v>484.41777343749999</v>
      </c>
      <c r="O44" s="49">
        <v>494.380615234375</v>
      </c>
      <c r="P44" s="49">
        <v>505.009521484375</v>
      </c>
      <c r="Q44" s="49">
        <v>516.34326171875</v>
      </c>
      <c r="R44" s="49">
        <v>528.39628906250005</v>
      </c>
      <c r="S44" s="49">
        <v>541.15878906249998</v>
      </c>
      <c r="T44" s="49">
        <v>554.59663085937495</v>
      </c>
      <c r="U44" s="49">
        <v>568.65131835937495</v>
      </c>
      <c r="V44" s="49">
        <v>583.239990234375</v>
      </c>
      <c r="W44" s="53">
        <v>598.25576171875002</v>
      </c>
      <c r="X44" s="49">
        <v>613.56718750000005</v>
      </c>
      <c r="Y44" s="49">
        <v>629.01850585937495</v>
      </c>
      <c r="Z44" s="49">
        <v>644.42983398437502</v>
      </c>
      <c r="AA44" s="49">
        <v>659.59682617187502</v>
      </c>
      <c r="AB44" s="49">
        <v>674.29086914062498</v>
      </c>
      <c r="AC44" s="49">
        <v>688.25913085937498</v>
      </c>
      <c r="AD44" s="49">
        <v>701.22431640624995</v>
      </c>
      <c r="AE44" s="49">
        <v>712.88496093749995</v>
      </c>
      <c r="AF44" s="49">
        <v>722.91513671874998</v>
      </c>
      <c r="AG44" s="53">
        <v>730.96489257812505</v>
      </c>
      <c r="AH44" s="49">
        <v>736.65961914062495</v>
      </c>
      <c r="AI44" s="49"/>
      <c r="AJ44" s="49"/>
      <c r="AK44" s="49"/>
      <c r="AL44" s="49"/>
      <c r="AM44" s="49"/>
      <c r="AN44" s="49"/>
      <c r="AO44" s="49"/>
    </row>
    <row r="45" spans="1:41" ht="10.9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462.98061523437502</v>
      </c>
      <c r="M45" s="53">
        <v>471.50810546874999</v>
      </c>
      <c r="N45" s="49">
        <v>480.56464843750001</v>
      </c>
      <c r="O45" s="49">
        <v>490.24873046875001</v>
      </c>
      <c r="P45" s="49">
        <v>500.63447265625001</v>
      </c>
      <c r="Q45" s="49">
        <v>511.77177734374999</v>
      </c>
      <c r="R45" s="49">
        <v>523.68618164062502</v>
      </c>
      <c r="S45" s="49">
        <v>536.37885742187495</v>
      </c>
      <c r="T45" s="49">
        <v>549.82680664062502</v>
      </c>
      <c r="U45" s="49">
        <v>563.982666015625</v>
      </c>
      <c r="V45" s="49">
        <v>578.77470703125005</v>
      </c>
      <c r="W45" s="53">
        <v>594.10693359375</v>
      </c>
      <c r="X45" s="49">
        <v>609.85908203124995</v>
      </c>
      <c r="Y45" s="49">
        <v>625.88652343750005</v>
      </c>
      <c r="Z45" s="49">
        <v>642.02036132812498</v>
      </c>
      <c r="AA45" s="49">
        <v>658.06743164062505</v>
      </c>
      <c r="AB45" s="49">
        <v>673.81010742187505</v>
      </c>
      <c r="AC45" s="49">
        <v>689.00668945312498</v>
      </c>
      <c r="AD45" s="49">
        <v>703.39101562500002</v>
      </c>
      <c r="AE45" s="49">
        <v>716.67250976562502</v>
      </c>
      <c r="AF45" s="49">
        <v>728.53662109375</v>
      </c>
      <c r="AG45" s="53">
        <v>738.64414062499998</v>
      </c>
      <c r="AH45" s="49">
        <v>746.6318359375</v>
      </c>
      <c r="AI45" s="49">
        <v>752.11191406249998</v>
      </c>
      <c r="AJ45" s="49"/>
      <c r="AK45" s="49"/>
      <c r="AL45" s="49"/>
      <c r="AM45" s="49"/>
      <c r="AN45" s="49"/>
      <c r="AO45" s="49"/>
    </row>
    <row r="46" spans="1:41" ht="10.9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467.53061523437498</v>
      </c>
      <c r="N46" s="49">
        <v>476.24545898437498</v>
      </c>
      <c r="O46" s="49">
        <v>485.60908203125001</v>
      </c>
      <c r="P46" s="49">
        <v>495.70664062499998</v>
      </c>
      <c r="Q46" s="49">
        <v>506.59912109375</v>
      </c>
      <c r="R46" s="49">
        <v>518.32314453125002</v>
      </c>
      <c r="S46" s="49">
        <v>530.89101562500002</v>
      </c>
      <c r="T46" s="49">
        <v>544.29067382812502</v>
      </c>
      <c r="U46" s="49">
        <v>558.48598632812502</v>
      </c>
      <c r="V46" s="49">
        <v>573.416259765625</v>
      </c>
      <c r="W46" s="53">
        <v>588.99658203125</v>
      </c>
      <c r="X46" s="49">
        <v>605.11777343749998</v>
      </c>
      <c r="Y46" s="49">
        <v>621.646240234375</v>
      </c>
      <c r="Z46" s="49">
        <v>638.42426757812495</v>
      </c>
      <c r="AA46" s="49">
        <v>655.26958007812505</v>
      </c>
      <c r="AB46" s="49">
        <v>671.97587890625005</v>
      </c>
      <c r="AC46" s="49">
        <v>688.31235351562498</v>
      </c>
      <c r="AD46" s="49">
        <v>704.02392578125</v>
      </c>
      <c r="AE46" s="49">
        <v>718.83139648437498</v>
      </c>
      <c r="AF46" s="49">
        <v>732.43085937499995</v>
      </c>
      <c r="AG46" s="53">
        <v>744.49448242187498</v>
      </c>
      <c r="AH46" s="49">
        <v>754.67001953124998</v>
      </c>
      <c r="AI46" s="49">
        <v>762.580810546875</v>
      </c>
      <c r="AJ46" s="49">
        <v>767.82597656250005</v>
      </c>
      <c r="AK46" s="49"/>
      <c r="AL46" s="49"/>
      <c r="AM46" s="49"/>
      <c r="AN46" s="49"/>
      <c r="AO46" s="49"/>
    </row>
    <row r="47" spans="1:41" ht="10.9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471.46025390624999</v>
      </c>
      <c r="O47" s="49">
        <v>480.461669921875</v>
      </c>
      <c r="P47" s="49">
        <v>490.22597656250002</v>
      </c>
      <c r="Q47" s="49">
        <v>500.82529296874998</v>
      </c>
      <c r="R47" s="49">
        <v>512.30722656249998</v>
      </c>
      <c r="S47" s="49">
        <v>524.69516601562498</v>
      </c>
      <c r="T47" s="49">
        <v>537.98823242187495</v>
      </c>
      <c r="U47" s="49">
        <v>552.16132812499995</v>
      </c>
      <c r="V47" s="49">
        <v>567.16474609374995</v>
      </c>
      <c r="W47" s="53">
        <v>582.92475585937495</v>
      </c>
      <c r="X47" s="49">
        <v>599.34316406250002</v>
      </c>
      <c r="Y47" s="49">
        <v>616.297607421875</v>
      </c>
      <c r="Z47" s="49">
        <v>633.641357421875</v>
      </c>
      <c r="AA47" s="49">
        <v>651.20332031249995</v>
      </c>
      <c r="AB47" s="49">
        <v>668.78813476562505</v>
      </c>
      <c r="AC47" s="49">
        <v>686.17607421875005</v>
      </c>
      <c r="AD47" s="49">
        <v>703.123291015625</v>
      </c>
      <c r="AE47" s="49">
        <v>719.36142578124998</v>
      </c>
      <c r="AF47" s="49">
        <v>734.59794921875005</v>
      </c>
      <c r="AG47" s="53">
        <v>748.51591796875005</v>
      </c>
      <c r="AH47" s="49">
        <v>760.774169921875</v>
      </c>
      <c r="AI47" s="49">
        <v>771.00717773437498</v>
      </c>
      <c r="AJ47" s="49">
        <v>778.8251953125</v>
      </c>
      <c r="AK47" s="49">
        <v>783.81406249999998</v>
      </c>
      <c r="AL47" s="49"/>
      <c r="AM47" s="49"/>
      <c r="AN47" s="49"/>
      <c r="AO47" s="49"/>
    </row>
    <row r="48" spans="1:41" ht="10.9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474.80649414062498</v>
      </c>
      <c r="P48" s="49">
        <v>484.19257812500001</v>
      </c>
      <c r="Q48" s="49">
        <v>494.45029296874998</v>
      </c>
      <c r="R48" s="49">
        <v>505.638427734375</v>
      </c>
      <c r="S48" s="49">
        <v>517.79140625000002</v>
      </c>
      <c r="T48" s="49">
        <v>530.91948242187505</v>
      </c>
      <c r="U48" s="49">
        <v>545.008544921875</v>
      </c>
      <c r="V48" s="49">
        <v>560.02011718749998</v>
      </c>
      <c r="W48" s="53">
        <v>575.891357421875</v>
      </c>
      <c r="X48" s="49">
        <v>592.53544921875005</v>
      </c>
      <c r="Y48" s="49">
        <v>609.8408203125</v>
      </c>
      <c r="Z48" s="49">
        <v>627.67182617187495</v>
      </c>
      <c r="AA48" s="49">
        <v>645.86860351562495</v>
      </c>
      <c r="AB48" s="49">
        <v>664.246826171875</v>
      </c>
      <c r="AC48" s="49">
        <v>682.59785156249995</v>
      </c>
      <c r="AD48" s="49">
        <v>700.68891601562495</v>
      </c>
      <c r="AE48" s="49">
        <v>718.26274414062505</v>
      </c>
      <c r="AF48" s="49">
        <v>735.03789062500005</v>
      </c>
      <c r="AG48" s="53">
        <v>750.70844726562495</v>
      </c>
      <c r="AH48" s="49">
        <v>764.9443359375</v>
      </c>
      <c r="AI48" s="49">
        <v>777.39111328125</v>
      </c>
      <c r="AJ48" s="49">
        <v>787.670166015625</v>
      </c>
      <c r="AK48" s="49">
        <v>795.37836914062495</v>
      </c>
      <c r="AL48" s="49">
        <v>800.08837890625</v>
      </c>
      <c r="AM48" s="49"/>
      <c r="AN48" s="49"/>
      <c r="AO48" s="49"/>
    </row>
    <row r="49" spans="1:41" ht="10.9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477.60634765625002</v>
      </c>
      <c r="Q49" s="49">
        <v>487.47407226562501</v>
      </c>
      <c r="R49" s="49">
        <v>498.31669921874999</v>
      </c>
      <c r="S49" s="49">
        <v>510.17973632812499</v>
      </c>
      <c r="T49" s="49">
        <v>523.08442382812495</v>
      </c>
      <c r="U49" s="49">
        <v>537.02773437500002</v>
      </c>
      <c r="V49" s="49">
        <v>551.98237304687495</v>
      </c>
      <c r="W49" s="53">
        <v>567.89658203124998</v>
      </c>
      <c r="X49" s="49">
        <v>584.69443359374998</v>
      </c>
      <c r="Y49" s="49">
        <v>602.275634765625</v>
      </c>
      <c r="Z49" s="49">
        <v>620.515625</v>
      </c>
      <c r="AA49" s="49">
        <v>639.26547851562498</v>
      </c>
      <c r="AB49" s="49">
        <v>658.35205078125</v>
      </c>
      <c r="AC49" s="49">
        <v>677.57783203124995</v>
      </c>
      <c r="AD49" s="49">
        <v>696.720947265625</v>
      </c>
      <c r="AE49" s="49">
        <v>715.53530273437502</v>
      </c>
      <c r="AF49" s="49">
        <v>733.75058593749998</v>
      </c>
      <c r="AG49" s="53">
        <v>751.07192382812502</v>
      </c>
      <c r="AH49" s="49">
        <v>767.180419921875</v>
      </c>
      <c r="AI49" s="49">
        <v>781.73261718749995</v>
      </c>
      <c r="AJ49" s="49">
        <v>794.36093749999998</v>
      </c>
      <c r="AK49" s="49">
        <v>804.67338867187505</v>
      </c>
      <c r="AL49" s="49">
        <v>812.25375976562498</v>
      </c>
      <c r="AM49" s="49">
        <v>816.661376953125</v>
      </c>
      <c r="AN49" s="49"/>
      <c r="AO49" s="49"/>
    </row>
    <row r="50" spans="1:41" ht="10.9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479.896728515625</v>
      </c>
      <c r="R50" s="59">
        <v>490.34213867187498</v>
      </c>
      <c r="S50" s="59">
        <v>501.860107421875</v>
      </c>
      <c r="T50" s="59">
        <v>514.48300781249998</v>
      </c>
      <c r="U50" s="59">
        <v>528.21894531249995</v>
      </c>
      <c r="V50" s="59">
        <v>543.05156250000005</v>
      </c>
      <c r="W50" s="81">
        <v>558.94023437500005</v>
      </c>
      <c r="X50" s="59">
        <v>575.82016601562498</v>
      </c>
      <c r="Y50" s="59">
        <v>593.60219726562502</v>
      </c>
      <c r="Z50" s="59">
        <v>612.17270507812498</v>
      </c>
      <c r="AA50" s="59">
        <v>631.39394531250002</v>
      </c>
      <c r="AB50" s="59">
        <v>651.103759765625</v>
      </c>
      <c r="AC50" s="59">
        <v>671.11577148437505</v>
      </c>
      <c r="AD50" s="59">
        <v>691.21923828125</v>
      </c>
      <c r="AE50" s="59">
        <v>711.17910156250002</v>
      </c>
      <c r="AF50" s="59">
        <v>730.73613281250005</v>
      </c>
      <c r="AG50" s="81">
        <v>749.60654296874998</v>
      </c>
      <c r="AH50" s="59">
        <v>767.48251953124998</v>
      </c>
      <c r="AI50" s="59">
        <v>784.03164062500002</v>
      </c>
      <c r="AJ50" s="59">
        <v>798.8974609375</v>
      </c>
      <c r="AK50" s="59">
        <v>811.69907226562498</v>
      </c>
      <c r="AL50" s="59">
        <v>822.03125</v>
      </c>
      <c r="AM50" s="59">
        <v>829.46464843750005</v>
      </c>
      <c r="AN50" s="59">
        <v>833.54531250000002</v>
      </c>
      <c r="AO50" s="59"/>
    </row>
  </sheetData>
  <phoneticPr fontId="2"/>
  <pageMargins left="0.56000000000000005" right="0.28000000000000003" top="0.52" bottom="0.51" header="0.26" footer="0.28000000000000003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86</vt:i4>
      </vt:variant>
    </vt:vector>
  </HeadingPairs>
  <TitlesOfParts>
    <vt:vector size="86" baseType="lpstr">
      <vt:lpstr>目次</vt:lpstr>
      <vt:lpstr>男高卒所定内</vt:lpstr>
      <vt:lpstr>男大卒所定内</vt:lpstr>
      <vt:lpstr>女高卒所定内</vt:lpstr>
      <vt:lpstr>女大卒所定内</vt:lpstr>
      <vt:lpstr>男高卒年間</vt:lpstr>
      <vt:lpstr>男大卒年間</vt:lpstr>
      <vt:lpstr>女高卒年間</vt:lpstr>
      <vt:lpstr>女大卒年間</vt:lpstr>
      <vt:lpstr>非正規男高卒</vt:lpstr>
      <vt:lpstr>非正規男大卒</vt:lpstr>
      <vt:lpstr>非正規女高卒</vt:lpstr>
      <vt:lpstr>非正規女大卒</vt:lpstr>
      <vt:lpstr>産業計規模計</vt:lpstr>
      <vt:lpstr>産業計Ｌ</vt:lpstr>
      <vt:lpstr>産業計Ｍ</vt:lpstr>
      <vt:lpstr>産業計Ｓ</vt:lpstr>
      <vt:lpstr>非正規</vt:lpstr>
      <vt:lpstr>男産業計Ｔ</vt:lpstr>
      <vt:lpstr>男産業計Ｌ</vt:lpstr>
      <vt:lpstr>男産業計Ｍ</vt:lpstr>
      <vt:lpstr>男産業計Ｓ</vt:lpstr>
      <vt:lpstr>男非正規</vt:lpstr>
      <vt:lpstr>女産業計Ｔ</vt:lpstr>
      <vt:lpstr>女産業計Ｌ</vt:lpstr>
      <vt:lpstr>女産業計Ｍ</vt:lpstr>
      <vt:lpstr>女産業計Ｓ</vt:lpstr>
      <vt:lpstr>女非正規</vt:lpstr>
      <vt:lpstr>鉱業，採石業，砂利採取業</vt:lpstr>
      <vt:lpstr>総合工事業</vt:lpstr>
      <vt:lpstr>職別工事業</vt:lpstr>
      <vt:lpstr>設備工事業</vt:lpstr>
      <vt:lpstr>食料品製造業</vt:lpstr>
      <vt:lpstr>飲料・たばこ・飼料製造業</vt:lpstr>
      <vt:lpstr>繊維工業</vt:lpstr>
      <vt:lpstr>パルプ・紙・紙加工品製造業</vt:lpstr>
      <vt:lpstr>印刷・同関連業</vt:lpstr>
      <vt:lpstr>化学工業</vt:lpstr>
      <vt:lpstr>石油製品・石炭製品製造業</vt:lpstr>
      <vt:lpstr>プラスチック製品製造業</vt:lpstr>
      <vt:lpstr>ゴム製品製造業</vt:lpstr>
      <vt:lpstr>窯業・土石製品製造業</vt:lpstr>
      <vt:lpstr>鉄鋼業</vt:lpstr>
      <vt:lpstr>非鉄金属製造業</vt:lpstr>
      <vt:lpstr>金属製品製造業</vt:lpstr>
      <vt:lpstr>はん用機械器具製造業</vt:lpstr>
      <vt:lpstr>生産用機械器具製造業</vt:lpstr>
      <vt:lpstr>業務用機械器具製造業</vt:lpstr>
      <vt:lpstr>電子部品・デバイス・電子回路製造業</vt:lpstr>
      <vt:lpstr>電気機械器具製造業</vt:lpstr>
      <vt:lpstr>情報通信機械器具製造業</vt:lpstr>
      <vt:lpstr>輸送用機械器具製造業</vt:lpstr>
      <vt:lpstr>電気業</vt:lpstr>
      <vt:lpstr>ガス業</vt:lpstr>
      <vt:lpstr>水道業</vt:lpstr>
      <vt:lpstr>通信業</vt:lpstr>
      <vt:lpstr>放送業</vt:lpstr>
      <vt:lpstr>情報サービス業</vt:lpstr>
      <vt:lpstr>映像・音声・文字情報制作業</vt:lpstr>
      <vt:lpstr>鉄道業</vt:lpstr>
      <vt:lpstr>道路旅客運送業</vt:lpstr>
      <vt:lpstr>道路貨物運送業</vt:lpstr>
      <vt:lpstr>航空運輸業</vt:lpstr>
      <vt:lpstr>郵便業</vt:lpstr>
      <vt:lpstr>卸売業計</vt:lpstr>
      <vt:lpstr>各種商品卸売業</vt:lpstr>
      <vt:lpstr>小売業計</vt:lpstr>
      <vt:lpstr>各種商品小売業</vt:lpstr>
      <vt:lpstr>織物・衣服・身の回り品小売業</vt:lpstr>
      <vt:lpstr>飲食料品小売業</vt:lpstr>
      <vt:lpstr>機械器具小売業</vt:lpstr>
      <vt:lpstr>銀行業</vt:lpstr>
      <vt:lpstr>協同組織金融業</vt:lpstr>
      <vt:lpstr>金融商品取引業，商品先物取引業</vt:lpstr>
      <vt:lpstr>保険業</vt:lpstr>
      <vt:lpstr>不動産取引業</vt:lpstr>
      <vt:lpstr>不動産賃貸業・管理業</vt:lpstr>
      <vt:lpstr>広告業</vt:lpstr>
      <vt:lpstr>宿泊業</vt:lpstr>
      <vt:lpstr>飲食店</vt:lpstr>
      <vt:lpstr>娯楽業</vt:lpstr>
      <vt:lpstr>学校教育</vt:lpstr>
      <vt:lpstr>医療</vt:lpstr>
      <vt:lpstr>社会保険・社会福祉・介護事業</vt:lpstr>
      <vt:lpstr>郵便局</vt:lpstr>
      <vt:lpstr>廃棄物処理業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tomoaki</dc:creator>
  <cp:lastModifiedBy>a-kamei</cp:lastModifiedBy>
  <cp:lastPrinted>2017-10-14T09:30:30Z</cp:lastPrinted>
  <dcterms:created xsi:type="dcterms:W3CDTF">2013-09-01T04:06:53Z</dcterms:created>
  <dcterms:modified xsi:type="dcterms:W3CDTF">2018-11-05T00:54:43Z</dcterms:modified>
</cp:coreProperties>
</file>